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hidePivotFieldList="1"/>
  <mc:AlternateContent xmlns:mc="http://schemas.openxmlformats.org/markup-compatibility/2006">
    <mc:Choice Requires="x15">
      <x15ac:absPath xmlns:x15ac="http://schemas.microsoft.com/office/spreadsheetml/2010/11/ac" url="C:\Users\mmonica.cruz\Downloads\"/>
    </mc:Choice>
  </mc:AlternateContent>
  <xr:revisionPtr revIDLastSave="0" documentId="13_ncr:1_{5E4029F0-AEC7-49FD-86AE-EB9D2132F508}" xr6:coauthVersionLast="47" xr6:coauthVersionMax="47" xr10:uidLastSave="{00000000-0000-0000-0000-000000000000}"/>
  <bookViews>
    <workbookView xWindow="3950" yWindow="2120" windowWidth="28800" windowHeight="15370" tabRatio="793" xr2:uid="{00000000-000D-0000-FFFF-FFFF00000000}"/>
  </bookViews>
  <sheets>
    <sheet name="Contents" sheetId="61" r:id="rId1"/>
    <sheet name="Conventional signs" sheetId="28" r:id="rId2"/>
    <sheet name="I - Monthly" sheetId="92" r:id="rId3"/>
    <sheet name="I.1" sheetId="10" r:id="rId4"/>
    <sheet name="I.2" sheetId="20" r:id="rId5"/>
    <sheet name="I.2.1" sheetId="96" r:id="rId6"/>
    <sheet name="I.3" sheetId="31" r:id="rId7"/>
    <sheet name="I.3.1" sheetId="97" r:id="rId8"/>
    <sheet name="I.4" sheetId="32" r:id="rId9"/>
    <sheet name="I.4.1" sheetId="98" r:id="rId10"/>
    <sheet name="I.5" sheetId="33" r:id="rId11"/>
    <sheet name="I.5.1" sheetId="99" r:id="rId12"/>
    <sheet name="I.6" sheetId="21" r:id="rId13"/>
    <sheet name="I.7" sheetId="34" r:id="rId14"/>
    <sheet name="I.8" sheetId="35" r:id="rId15"/>
    <sheet name="I.9" sheetId="36" r:id="rId16"/>
    <sheet name="I.10" sheetId="13" r:id="rId17"/>
    <sheet name="I.11" sheetId="14" r:id="rId18"/>
    <sheet name="I.12" sheetId="15" r:id="rId19"/>
    <sheet name="I.12.1" sheetId="101" r:id="rId20"/>
    <sheet name="I.13" sheetId="16" r:id="rId21"/>
    <sheet name="I.13.1" sheetId="102" r:id="rId22"/>
    <sheet name="I.14" sheetId="17" r:id="rId23"/>
    <sheet name="I.14.1" sheetId="103" r:id="rId24"/>
    <sheet name="II - Monthly (real values)" sheetId="93" r:id="rId25"/>
    <sheet name="II.1" sheetId="64" r:id="rId26"/>
    <sheet name="II.2" sheetId="66" r:id="rId27"/>
    <sheet name="II.2.1" sheetId="104" r:id="rId28"/>
    <sheet name="II.3" sheetId="67" r:id="rId29"/>
    <sheet name="II.3.1" sheetId="105" r:id="rId30"/>
    <sheet name="II.4" sheetId="68" r:id="rId31"/>
    <sheet name="II.4.1" sheetId="106" r:id="rId32"/>
    <sheet name="II.5" sheetId="70" r:id="rId33"/>
    <sheet name="II.6" sheetId="71" r:id="rId34"/>
    <sheet name="II.7" sheetId="72" r:id="rId35"/>
    <sheet name="II.8" sheetId="73" r:id="rId36"/>
    <sheet name="II.9" sheetId="74" r:id="rId37"/>
    <sheet name="II.10" sheetId="75" r:id="rId38"/>
    <sheet name="II.10.1" sheetId="107" r:id="rId39"/>
    <sheet name="II.11" sheetId="76" r:id="rId40"/>
    <sheet name="II.11.1" sheetId="108" r:id="rId41"/>
    <sheet name="II.12" sheetId="77" r:id="rId42"/>
    <sheet name="II.12.1" sheetId="109" r:id="rId43"/>
    <sheet name="III - Annual" sheetId="94" r:id="rId44"/>
    <sheet name="III.1" sheetId="78" r:id="rId45"/>
    <sheet name="III.2" sheetId="79" r:id="rId46"/>
    <sheet name="III.2.1" sheetId="110" r:id="rId47"/>
    <sheet name="III.3" sheetId="80" r:id="rId48"/>
    <sheet name="III.3.1" sheetId="111" r:id="rId49"/>
    <sheet name="III.4" sheetId="81" r:id="rId50"/>
    <sheet name="III.4.1" sheetId="112" r:id="rId51"/>
    <sheet name="III.5" sheetId="82" r:id="rId52"/>
    <sheet name="III.5.1" sheetId="113" r:id="rId53"/>
    <sheet name="III.6" sheetId="83" r:id="rId54"/>
    <sheet name="III.7" sheetId="84" r:id="rId55"/>
    <sheet name="III.8" sheetId="85" r:id="rId56"/>
    <sheet name="III.9" sheetId="86" r:id="rId57"/>
    <sheet name="III.10" sheetId="87" r:id="rId58"/>
    <sheet name="III.11" sheetId="88" r:id="rId59"/>
    <sheet name="III.12" sheetId="89" r:id="rId60"/>
    <sheet name="III.12.1" sheetId="114" r:id="rId61"/>
    <sheet name="III.13" sheetId="90" r:id="rId62"/>
    <sheet name="III.13.1" sheetId="115" r:id="rId63"/>
    <sheet name="III.14" sheetId="91" r:id="rId64"/>
    <sheet name="III.14.1" sheetId="116" r:id="rId65"/>
    <sheet name="IV - Annual (real values)" sheetId="95" r:id="rId66"/>
    <sheet name="IV.1" sheetId="45" r:id="rId67"/>
    <sheet name="IV.2" sheetId="54" r:id="rId68"/>
    <sheet name="IV.2.1" sheetId="117" r:id="rId69"/>
    <sheet name="IV.3" sheetId="55" r:id="rId70"/>
    <sheet name="IV.3.1" sheetId="118" r:id="rId71"/>
    <sheet name="IV.4" sheetId="56" r:id="rId72"/>
    <sheet name="IV.4.1" sheetId="119" r:id="rId73"/>
    <sheet name="IV.5" sheetId="58" r:id="rId74"/>
    <sheet name="IV.6" sheetId="59" r:id="rId75"/>
    <sheet name="IV.7" sheetId="60" r:id="rId76"/>
    <sheet name="IV.8" sheetId="48" r:id="rId77"/>
    <sheet name="IV.9" sheetId="49" r:id="rId78"/>
    <sheet name="IV.10" sheetId="50" r:id="rId79"/>
    <sheet name="IV.10.1" sheetId="120" r:id="rId80"/>
    <sheet name="IV.11" sheetId="51" r:id="rId81"/>
    <sheet name="IV.11.1" sheetId="121" r:id="rId82"/>
    <sheet name="IV.12" sheetId="52" r:id="rId83"/>
    <sheet name="IV.12.1" sheetId="122" r:id="rId84"/>
    <sheet name="Methodological Note" sheetId="63" r:id="rId85"/>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1">'Conventional signs'!$B$1:$E$5</definedName>
    <definedName name="_xlnm.Print_Area" localSheetId="2">'I - Monthly'!$I$35:$K$37</definedName>
    <definedName name="_xlnm.Print_Area" localSheetId="3">I.1!$B$1:$J$174</definedName>
    <definedName name="_xlnm.Print_Area" localSheetId="16">I.10!$B$1:$J$175</definedName>
    <definedName name="_xlnm.Print_Area" localSheetId="17">I.11!$B$1:$J$175</definedName>
    <definedName name="_xlnm.Print_Area" localSheetId="18">I.12!$B$1:$J$175</definedName>
    <definedName name="_xlnm.Print_Area" localSheetId="19">'I.12.1'!$B$1:$J$32</definedName>
    <definedName name="_xlnm.Print_Area" localSheetId="20">I.13!$B$1:$J$175</definedName>
    <definedName name="_xlnm.Print_Area" localSheetId="21">'I.13.1'!$B$1:$J$32</definedName>
    <definedName name="_xlnm.Print_Area" localSheetId="22">I.14!$B$1:$J$175</definedName>
    <definedName name="_xlnm.Print_Area" localSheetId="23">'I.14.1'!$B$1:$J$32</definedName>
    <definedName name="_xlnm.Print_Area" localSheetId="4">I.2!$A$1:$EN$39</definedName>
    <definedName name="_xlnm.Print_Area" localSheetId="5">'I.2.1'!$A$1:$L$40</definedName>
    <definedName name="_xlnm.Print_Area" localSheetId="6">I.3!$B$1:$EN$38</definedName>
    <definedName name="_xlnm.Print_Area" localSheetId="7">'I.3.1'!$B$1:$L$39</definedName>
    <definedName name="_xlnm.Print_Area" localSheetId="8">I.4!$B$1:$EK$38</definedName>
    <definedName name="_xlnm.Print_Area" localSheetId="9">'I.4.1'!$B$1:$I$39</definedName>
    <definedName name="_xlnm.Print_Area" localSheetId="10">I.5!$A$1:$EK$38</definedName>
    <definedName name="_xlnm.Print_Area" localSheetId="11">'I.5.1'!$A$1:$I$39</definedName>
    <definedName name="_xlnm.Print_Area" localSheetId="12">I.6!$B$1:$EN$24</definedName>
    <definedName name="_xlnm.Print_Area" localSheetId="13">I.7!$B$1:$EK$25</definedName>
    <definedName name="_xlnm.Print_Area" localSheetId="14">I.8!$B$1:$EK$24</definedName>
    <definedName name="_xlnm.Print_Area" localSheetId="15">I.9!$B$1:$EK$24</definedName>
    <definedName name="_xlnm.Print_Area" localSheetId="24">'II - Monthly (real values)'!$I$35:$K$37</definedName>
    <definedName name="_xlnm.Print_Area" localSheetId="25">II.1!$B$1:$J$174</definedName>
    <definedName name="_xlnm.Print_Area" localSheetId="37">II.10!$B$1:$J$175</definedName>
    <definedName name="_xlnm.Print_Area" localSheetId="38">'II.10.1'!$B$1:$J$32</definedName>
    <definedName name="_xlnm.Print_Area" localSheetId="39">II.11!$B$1:$J$175</definedName>
    <definedName name="_xlnm.Print_Area" localSheetId="40">'II.11.1'!$B$1:$J$32</definedName>
    <definedName name="_xlnm.Print_Area" localSheetId="41">II.12!$B$1:$J$175</definedName>
    <definedName name="_xlnm.Print_Area" localSheetId="42">'II.12.1'!$B$1:$J$32</definedName>
    <definedName name="_xlnm.Print_Area" localSheetId="26">II.2!$A$1:$EK$38</definedName>
    <definedName name="_xlnm.Print_Area" localSheetId="27">'II.2.1'!$A$1:$I$38</definedName>
    <definedName name="_xlnm.Print_Area" localSheetId="28">II.3!$B$1:$EK$38</definedName>
    <definedName name="_xlnm.Print_Area" localSheetId="29">'II.3.1'!$B$1:$I$38</definedName>
    <definedName name="_xlnm.Print_Area" localSheetId="30">II.4!$B$1:$EK$38</definedName>
    <definedName name="_xlnm.Print_Area" localSheetId="31">'II.4.1'!$B$1:$I$38</definedName>
    <definedName name="_xlnm.Print_Area" localSheetId="32">II.5!$B$1:$EK$24</definedName>
    <definedName name="_xlnm.Print_Area" localSheetId="33">II.6!$B$1:$EK$24</definedName>
    <definedName name="_xlnm.Print_Area" localSheetId="34">II.7!$B$1:$EK$24</definedName>
    <definedName name="_xlnm.Print_Area" localSheetId="35">II.8!$B$1:$J$175</definedName>
    <definedName name="_xlnm.Print_Area" localSheetId="36">II.9!$B$1:$J$175</definedName>
    <definedName name="_xlnm.Print_Area" localSheetId="43">'III - Annual'!$J$35:$J$37</definedName>
    <definedName name="_xlnm.Print_Area" localSheetId="44">III.1!$B$1:$J$28</definedName>
    <definedName name="_xlnm.Print_Area" localSheetId="57">III.10!$B$1:$J$29</definedName>
    <definedName name="_xlnm.Print_Area" localSheetId="58">III.11!$B$1:$J$28</definedName>
    <definedName name="_xlnm.Print_Area" localSheetId="59">III.12!$B$1:$J$29</definedName>
    <definedName name="_xlnm.Print_Area" localSheetId="60">'III.12.1'!$B$1:$J$18</definedName>
    <definedName name="_xlnm.Print_Area" localSheetId="61">III.13!$B$1:$J$29</definedName>
    <definedName name="_xlnm.Print_Area" localSheetId="62">'III.13.1'!$B$1:$J$18</definedName>
    <definedName name="_xlnm.Print_Area" localSheetId="63">III.14!$B$1:$J$29</definedName>
    <definedName name="_xlnm.Print_Area" localSheetId="64">'III.14.1'!$B$1:$J$18</definedName>
    <definedName name="_xlnm.Print_Area" localSheetId="45">III.2!$B$1:$N$38</definedName>
    <definedName name="_xlnm.Print_Area" localSheetId="46">'III.2.1'!$B$1:$C$39</definedName>
    <definedName name="_xlnm.Print_Area" localSheetId="47">III.3!$B$1:$O$39</definedName>
    <definedName name="_xlnm.Print_Area" localSheetId="48">'III.3.1'!$B$1:$D$39</definedName>
    <definedName name="_xlnm.Print_Area" localSheetId="49">III.4!$B$1:$O$39</definedName>
    <definedName name="_xlnm.Print_Area" localSheetId="50">'III.4.1'!$B$1:$D$39</definedName>
    <definedName name="_xlnm.Print_Area" localSheetId="51">III.5!$B$1:$O$39</definedName>
    <definedName name="_xlnm.Print_Area" localSheetId="52">'III.5.1'!$B$1:$D$39</definedName>
    <definedName name="_xlnm.Print_Area" localSheetId="53">III.6!$B$1:$O$23</definedName>
    <definedName name="_xlnm.Print_Area" localSheetId="54">III.7!$B$1:$O$23</definedName>
    <definedName name="_xlnm.Print_Area" localSheetId="55">III.8!$B$1:$Q$24</definedName>
    <definedName name="_xlnm.Print_Area" localSheetId="56">III.9!$B$1:$O$24</definedName>
    <definedName name="_xlnm.Print_Area" localSheetId="65">'IV - Annual (real values)'!$J$35:$J$37</definedName>
    <definedName name="_xlnm.Print_Area" localSheetId="66">IV.1!$B$1:$J$28</definedName>
    <definedName name="_xlnm.Print_Area" localSheetId="78">IV.10!$B$1:$J$29</definedName>
    <definedName name="_xlnm.Print_Area" localSheetId="79">'IV.10.1'!$B$1:$J$18</definedName>
    <definedName name="_xlnm.Print_Area" localSheetId="80">IV.11!$B$1:$J$29</definedName>
    <definedName name="_xlnm.Print_Area" localSheetId="81">'IV.11.1'!$B$1:$J$18</definedName>
    <definedName name="_xlnm.Print_Area" localSheetId="82">IV.12!$B$1:$J$29</definedName>
    <definedName name="_xlnm.Print_Area" localSheetId="83">'IV.12.1'!$B$1:$J$18</definedName>
    <definedName name="_xlnm.Print_Area" localSheetId="67">IV.2!$B$1:$O$39</definedName>
    <definedName name="_xlnm.Print_Area" localSheetId="68">'IV.2.1'!$B$1:$D$39</definedName>
    <definedName name="_xlnm.Print_Area" localSheetId="69">IV.3!$B$1:$O$39</definedName>
    <definedName name="_xlnm.Print_Area" localSheetId="70">'IV.3.1'!$B$1:$D$39</definedName>
    <definedName name="_xlnm.Print_Area" localSheetId="71">IV.4!$B$1:$O$39</definedName>
    <definedName name="_xlnm.Print_Area" localSheetId="72">'IV.4.1'!$B$1:$D$39</definedName>
    <definedName name="_xlnm.Print_Area" localSheetId="73">IV.5!$B$1:$O$24</definedName>
    <definedName name="_xlnm.Print_Area" localSheetId="74">IV.6!$B$1:$O$24</definedName>
    <definedName name="_xlnm.Print_Area" localSheetId="75">IV.7!$B$1:$O$25</definedName>
    <definedName name="_xlnm.Print_Area" localSheetId="76">IV.8!$B$1:$J$29</definedName>
    <definedName name="_xlnm.Print_Area" localSheetId="77">IV.9!$B$1:$J$28</definedName>
    <definedName name="_xlnm.Print_Area" localSheetId="84">'Methodological Note'!$B$1:$R$131</definedName>
    <definedName name="_xlnm.Print_Area">#REF!</definedName>
    <definedName name="gdf">#REF!</definedName>
    <definedName name="novo">#REF!</definedName>
    <definedName name="novo_v10" localSheetId="2">#REF!</definedName>
    <definedName name="novo_v10" localSheetId="24">#REF!</definedName>
    <definedName name="novo_v10" localSheetId="43">#REF!</definedName>
    <definedName name="novo_v10" localSheetId="65">#REF!</definedName>
    <definedName name="novo_v10" localSheetId="84">#REF!</definedName>
    <definedName name="novo_v10">#REF!</definedName>
    <definedName name="novo2">#REF!</definedName>
    <definedName name="Print_Area_MI" localSheetId="0">#REF!</definedName>
    <definedName name="Print_Area_MI" localSheetId="1">#REF!</definedName>
    <definedName name="Print_Area_MI" localSheetId="2">#REF!</definedName>
    <definedName name="Print_Area_MI" localSheetId="24">#REF!</definedName>
    <definedName name="Print_Area_MI" localSheetId="43">#REF!</definedName>
    <definedName name="Print_Area_MI" localSheetId="65">#REF!</definedName>
    <definedName name="Print_Area_MI" localSheetId="84">#REF!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_xlnm.Print_Titles" localSheetId="3">I.1!$A:$B,I.1!$1:$7</definedName>
    <definedName name="_xlnm.Print_Titles" localSheetId="16">I.10!$A:$B,I.10!$1:$7</definedName>
    <definedName name="_xlnm.Print_Titles" localSheetId="17">I.11!$A:$B,I.11!$1:$7</definedName>
    <definedName name="_xlnm.Print_Titles" localSheetId="18">I.12!$A:$B,I.12!$1:$7</definedName>
    <definedName name="_xlnm.Print_Titles" localSheetId="19">'I.12.1'!$A:$B,'I.12.1'!$1:$7</definedName>
    <definedName name="_xlnm.Print_Titles" localSheetId="20">I.13!$A:$B,I.13!$1:$7</definedName>
    <definedName name="_xlnm.Print_Titles" localSheetId="21">'I.13.1'!$A:$B,'I.13.1'!$1:$7</definedName>
    <definedName name="_xlnm.Print_Titles" localSheetId="22">I.14!$A:$B,I.14!$1:$7</definedName>
    <definedName name="_xlnm.Print_Titles" localSheetId="23">'I.14.1'!$A:$B,'I.14.1'!$1:$7</definedName>
    <definedName name="_xlnm.Print_Titles" localSheetId="4">I.2!$A:$B,I.2!$1:$5</definedName>
    <definedName name="_xlnm.Print_Titles" localSheetId="5">'I.2.1'!$A:$B,'I.2.1'!$1:$5</definedName>
    <definedName name="_xlnm.Print_Titles" localSheetId="6">I.3!$A:$B,I.3!$1:$5</definedName>
    <definedName name="_xlnm.Print_Titles" localSheetId="7">'I.3.1'!$A:$B,'I.3.1'!$1:$5</definedName>
    <definedName name="_xlnm.Print_Titles" localSheetId="8">I.4!$A:$B,I.4!$1:$5</definedName>
    <definedName name="_xlnm.Print_Titles" localSheetId="9">'I.4.1'!$A:$B,'I.4.1'!$1:$5</definedName>
    <definedName name="_xlnm.Print_Titles" localSheetId="10">I.5!$A:$B,I.5!$1:$5</definedName>
    <definedName name="_xlnm.Print_Titles" localSheetId="11">'I.5.1'!$A:$B,'I.5.1'!$1:$5</definedName>
    <definedName name="_xlnm.Print_Titles" localSheetId="12">I.6!$A:$B,I.6!$1:$5</definedName>
    <definedName name="_xlnm.Print_Titles" localSheetId="13">I.7!$A:$B,I.7!$1:$5</definedName>
    <definedName name="_xlnm.Print_Titles" localSheetId="14">I.8!$A:$B,I.8!$1:$5</definedName>
    <definedName name="_xlnm.Print_Titles" localSheetId="15">I.9!$A:$B,I.9!$1:$5</definedName>
    <definedName name="_xlnm.Print_Titles" localSheetId="25">II.1!$A:$B,II.1!$1:$7</definedName>
    <definedName name="_xlnm.Print_Titles" localSheetId="37">II.10!$A:$B,II.10!$1:$7</definedName>
    <definedName name="_xlnm.Print_Titles" localSheetId="38">'II.10.1'!$A:$B,'II.10.1'!$1:$7</definedName>
    <definedName name="_xlnm.Print_Titles" localSheetId="39">II.11!$A:$B,II.11!$1:$7</definedName>
    <definedName name="_xlnm.Print_Titles" localSheetId="40">'II.11.1'!$A:$B,'II.11.1'!$1:$7</definedName>
    <definedName name="_xlnm.Print_Titles" localSheetId="41">II.12!$A:$B,II.12!$1:$7</definedName>
    <definedName name="_xlnm.Print_Titles" localSheetId="42">'II.12.1'!$A:$B,'II.12.1'!$1:$7</definedName>
    <definedName name="_xlnm.Print_Titles" localSheetId="26">II.2!$A:$B,II.2!$1:$5</definedName>
    <definedName name="_xlnm.Print_Titles" localSheetId="27">'II.2.1'!$A:$B,'II.2.1'!$1:$5</definedName>
    <definedName name="_xlnm.Print_Titles" localSheetId="28">II.3!$A:$B,II.3!$1:$5</definedName>
    <definedName name="_xlnm.Print_Titles" localSheetId="29">'II.3.1'!$A:$B,'II.3.1'!$1:$5</definedName>
    <definedName name="_xlnm.Print_Titles" localSheetId="30">II.4!$A:$B,II.4!$1:$5</definedName>
    <definedName name="_xlnm.Print_Titles" localSheetId="31">'II.4.1'!$A:$B,'II.4.1'!$1:$5</definedName>
    <definedName name="_xlnm.Print_Titles" localSheetId="32">II.5!$A:$B,II.5!$1:$5</definedName>
    <definedName name="_xlnm.Print_Titles" localSheetId="33">II.6!$A:$B,II.6!$1:$5</definedName>
    <definedName name="_xlnm.Print_Titles" localSheetId="34">II.7!$A:$B,II.7!$1:$5</definedName>
    <definedName name="_xlnm.Print_Titles" localSheetId="35">II.8!$A:$B,II.8!$1:$7</definedName>
    <definedName name="_xlnm.Print_Titles" localSheetId="36">II.9!$A:$B,II.9!$1:$7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<sst xmlns="http://schemas.openxmlformats.org/spreadsheetml/2006/main" count="8659" uniqueCount="373">
  <si>
    <t>Euros</t>
  </si>
  <si>
    <t>%</t>
  </si>
  <si>
    <t>Total</t>
  </si>
  <si>
    <t>-</t>
  </si>
  <si>
    <t>x</t>
  </si>
  <si>
    <r>
      <t>Unidade: 10</t>
    </r>
    <r>
      <rPr>
        <vertAlign val="superscript"/>
        <sz val="7"/>
        <rFont val="Arial"/>
        <family val="2"/>
      </rPr>
      <t>3</t>
    </r>
  </si>
  <si>
    <t>//</t>
  </si>
  <si>
    <t xml:space="preserve">Po </t>
  </si>
  <si>
    <t xml:space="preserve">Value not available </t>
  </si>
  <si>
    <t>Provisional data</t>
  </si>
  <si>
    <t>Conventional signs</t>
  </si>
  <si>
    <t>(Back to contents)</t>
  </si>
  <si>
    <t>I.1 - Number of employees and gross monthly earnings per employee  (total, regular and base)</t>
  </si>
  <si>
    <t>I.6 - Number of employees by enteprise size</t>
  </si>
  <si>
    <t>I.7 - Total gross monthly earnings per employee by enteprise size</t>
  </si>
  <si>
    <t>I.8 - Regular gross monthly earnings per employee by enteprise size</t>
  </si>
  <si>
    <t>I.9 - Base gross monthly earnings per employee by enteprise size</t>
  </si>
  <si>
    <t>Methodological Note</t>
  </si>
  <si>
    <t>Not applicable</t>
  </si>
  <si>
    <t>I.1 -  Number of employees and gross monthly earnings per employee  (total, regular and base)</t>
  </si>
  <si>
    <t>Number of employees</t>
  </si>
  <si>
    <t>Total gross earnings</t>
  </si>
  <si>
    <t>Regular gross earnings</t>
  </si>
  <si>
    <t>Base gross earnings</t>
  </si>
  <si>
    <t>Thousands</t>
  </si>
  <si>
    <t>A. R. Madeira</t>
  </si>
  <si>
    <t>Year-on-year change</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</si>
  <si>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</si>
  <si>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</si>
  <si>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</si>
  <si>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</si>
  <si>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</si>
  <si>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</si>
  <si>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</si>
  <si>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</si>
  <si>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</si>
  <si>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</si>
  <si>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</si>
  <si>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</si>
  <si>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</si>
  <si>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t>Each employee is counted as many times as the number of jobs reported to the Social Security and CGA, thus the total of employees corresponds to the total of jobs;</t>
  </si>
  <si>
    <t>Notes:</t>
  </si>
  <si>
    <t>Quarter ended in the month</t>
  </si>
  <si>
    <r>
      <t>A. R. Madeira /Unit: 10</t>
    </r>
    <r>
      <rPr>
        <vertAlign val="superscript"/>
        <sz val="7"/>
        <rFont val="Arial"/>
        <family val="2"/>
      </rPr>
      <t>3</t>
    </r>
  </si>
  <si>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</si>
  <si>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</si>
  <si>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</si>
  <si>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</si>
  <si>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</si>
  <si>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</si>
  <si>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</si>
  <si>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</si>
  <si>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</si>
  <si>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</si>
  <si>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K - Financial and insurance activities</t>
  </si>
  <si>
    <t>L - Real estate activities</t>
  </si>
  <si>
    <t>M - Professional, scientific and technical activities</t>
  </si>
  <si>
    <t>N - Administrative and support service activities</t>
  </si>
  <si>
    <t>O - Public administration and defence; compulsory  social security</t>
  </si>
  <si>
    <t>P - Education</t>
  </si>
  <si>
    <t>Q - Human health and social work activities</t>
  </si>
  <si>
    <t>R - Arts, entertainment and recreation</t>
  </si>
  <si>
    <t>S - Other service activities</t>
  </si>
  <si>
    <t>U - Activities of extraterritorial organisations and  bodies</t>
  </si>
  <si>
    <r>
      <rPr>
        <b/>
        <sz val="7"/>
        <rFont val="Arial"/>
        <family val="2"/>
      </rP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</si>
  <si>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t>Dec-2014</t>
  </si>
  <si>
    <t>Dec-2015</t>
  </si>
  <si>
    <t>Dec-2016</t>
  </si>
  <si>
    <t>Dec-2017</t>
  </si>
  <si>
    <t>Dec-2018</t>
  </si>
  <si>
    <t>Dec-2019</t>
  </si>
  <si>
    <t>Dec-2020</t>
  </si>
  <si>
    <t>Apr-2015</t>
  </si>
  <si>
    <t>Apr-2016</t>
  </si>
  <si>
    <t>Apr-2017</t>
  </si>
  <si>
    <t>Apr-2018</t>
  </si>
  <si>
    <t>Apr-2019</t>
  </si>
  <si>
    <t>Apr-2020</t>
  </si>
  <si>
    <t>Apr-2021</t>
  </si>
  <si>
    <t>Apr-2014</t>
  </si>
  <si>
    <t>May-2015</t>
  </si>
  <si>
    <t>May-2016</t>
  </si>
  <si>
    <t>May-2017</t>
  </si>
  <si>
    <t>May-2018</t>
  </si>
  <si>
    <t>May-2019</t>
  </si>
  <si>
    <t>May-2020</t>
  </si>
  <si>
    <t>May-2021</t>
  </si>
  <si>
    <t>May-2014</t>
  </si>
  <si>
    <t>Mar-2014</t>
  </si>
  <si>
    <t>Mar-2015</t>
  </si>
  <si>
    <t>Aug-2014</t>
  </si>
  <si>
    <t>Aug-2015</t>
  </si>
  <si>
    <t>Aug-2016</t>
  </si>
  <si>
    <t>Aug-2017</t>
  </si>
  <si>
    <t>Aug-2018</t>
  </si>
  <si>
    <t>Aug-2019</t>
  </si>
  <si>
    <t>Aug-2020</t>
  </si>
  <si>
    <t>Aug-2021</t>
  </si>
  <si>
    <t>Sept-2014</t>
  </si>
  <si>
    <t>Sept-2015</t>
  </si>
  <si>
    <t>Sept-2016</t>
  </si>
  <si>
    <t>Sept-2017</t>
  </si>
  <si>
    <t>Sept-2018</t>
  </si>
  <si>
    <t>Sept-2019</t>
  </si>
  <si>
    <t>Sept-2020</t>
  </si>
  <si>
    <t>Sept-2021</t>
  </si>
  <si>
    <t>Oct-2014</t>
  </si>
  <si>
    <t>Oct-2015</t>
  </si>
  <si>
    <t>Oct-2016</t>
  </si>
  <si>
    <t>Oct-2017</t>
  </si>
  <si>
    <t>Oct-2018</t>
  </si>
  <si>
    <t>Oct-2019</t>
  </si>
  <si>
    <t>Oct-2020</t>
  </si>
  <si>
    <t>Feb-2015</t>
  </si>
  <si>
    <t>Feb-2016</t>
  </si>
  <si>
    <t>Feb-2017</t>
  </si>
  <si>
    <t>Feb-2018</t>
  </si>
  <si>
    <t>Feb-2019</t>
  </si>
  <si>
    <t>Feb-2020</t>
  </si>
  <si>
    <t>Feb-2021</t>
  </si>
  <si>
    <t>Nov-2014</t>
  </si>
  <si>
    <t>Jan-2015</t>
  </si>
  <si>
    <t>Nov-2015</t>
  </si>
  <si>
    <t>Jan-2016</t>
  </si>
  <si>
    <t>Mar-2016</t>
  </si>
  <si>
    <t>Nov-2016</t>
  </si>
  <si>
    <t>Jan-2017</t>
  </si>
  <si>
    <t>Mar-2017</t>
  </si>
  <si>
    <t>Nov-2017</t>
  </si>
  <si>
    <t>Jan-2018</t>
  </si>
  <si>
    <t>Mar-2018</t>
  </si>
  <si>
    <t>Nov-2018</t>
  </si>
  <si>
    <t>Jan-2019</t>
  </si>
  <si>
    <t>Mar-2019</t>
  </si>
  <si>
    <t>Nov-2019</t>
  </si>
  <si>
    <t>Jan-2020</t>
  </si>
  <si>
    <t>Mar-2020</t>
  </si>
  <si>
    <t>Nov-2020</t>
  </si>
  <si>
    <t>Jan-2021</t>
  </si>
  <si>
    <t>Mar-2021</t>
  </si>
  <si>
    <t>A. R. Madeira / Unit: Euros</t>
  </si>
  <si>
    <t>Enterprise size</t>
  </si>
  <si>
    <t>From 1 to 4 employees</t>
  </si>
  <si>
    <t>From 5 to 9 employees</t>
  </si>
  <si>
    <t>From 10 to 19 employees</t>
  </si>
  <si>
    <t>From 20 to 49 employees</t>
  </si>
  <si>
    <t>From 50 to 99 employees</t>
  </si>
  <si>
    <t>From 100 to 249 employees</t>
  </si>
  <si>
    <t>From 250 to 499 employees</t>
  </si>
  <si>
    <t>500 employees and over</t>
  </si>
  <si>
    <t>Annual change</t>
  </si>
  <si>
    <r>
      <t>Unit: 10</t>
    </r>
    <r>
      <rPr>
        <vertAlign val="superscript"/>
        <sz val="7"/>
        <rFont val="Arial"/>
        <family val="2"/>
      </rPr>
      <t>3</t>
    </r>
  </si>
  <si>
    <t>Unit: Euros</t>
  </si>
  <si>
    <t>I.10 - Number of employees and gross monthly earnings per employee  (total, regular and base) in public sector</t>
  </si>
  <si>
    <t>I.11 - Number of employees and gross monthly earnings per employee  (total, regular and base) in private sector</t>
  </si>
  <si>
    <t>Reference period</t>
  </si>
  <si>
    <t>Only companies and other organisations (foundations, institutes and other bodies of a public, private or social sector nature) with tax headquarters in the Autonomous Region of Madeira were included;</t>
  </si>
  <si>
    <t xml:space="preserve">Oct-2021 </t>
  </si>
  <si>
    <t xml:space="preserve">Nov-2021 </t>
  </si>
  <si>
    <t xml:space="preserve">Dec-2021 </t>
  </si>
  <si>
    <t>Nov-2021</t>
  </si>
  <si>
    <t xml:space="preserve">    October </t>
  </si>
  <si>
    <t xml:space="preserve">    November </t>
  </si>
  <si>
    <t>Non-tradable non-market sector (NTNM) - enterprises producing predominantly non- tradable non-market goods or services (NTNM; sections O, P and Q)</t>
  </si>
  <si>
    <t>Non-tradable market sector (NTM) - enterprises producing predominantly non- tradable market goods or services (NTM; Sections D to U, except O, P and Q)</t>
  </si>
  <si>
    <t>Tradable sector (T) - enterprises producing predominantly tradable goods or services (T; corresponding to sections A to C of CAE-Rev. 3)</t>
  </si>
  <si>
    <t xml:space="preserve">    February </t>
  </si>
  <si>
    <t xml:space="preserve">    January </t>
  </si>
  <si>
    <t>Mar-2022</t>
  </si>
  <si>
    <t>Feb-2022</t>
  </si>
  <si>
    <t>Jan-2022</t>
  </si>
  <si>
    <t xml:space="preserve">    April </t>
  </si>
  <si>
    <t>Apr-2022</t>
  </si>
  <si>
    <t>May-2022</t>
  </si>
  <si>
    <t xml:space="preserve">    May </t>
  </si>
  <si>
    <t>Aug-2022</t>
  </si>
  <si>
    <t>Sept-2022</t>
  </si>
  <si>
    <t>Oct-2022</t>
  </si>
  <si>
    <t>Nov-2022</t>
  </si>
  <si>
    <t>Dec-2022</t>
  </si>
  <si>
    <t>Jan-2023</t>
  </si>
  <si>
    <t>Feb-2023</t>
  </si>
  <si>
    <t>Mar-2023</t>
  </si>
  <si>
    <t>Jun-2014</t>
  </si>
  <si>
    <t>Jul-2014</t>
  </si>
  <si>
    <t>Jun-2015</t>
  </si>
  <si>
    <t>Jul-2015</t>
  </si>
  <si>
    <t>Jun-2016</t>
  </si>
  <si>
    <t>Jul-2016</t>
  </si>
  <si>
    <t>Jun-2017</t>
  </si>
  <si>
    <t>Jul-2017</t>
  </si>
  <si>
    <t>Jun-2018</t>
  </si>
  <si>
    <t>Jul-2018</t>
  </si>
  <si>
    <t>Jun-2019</t>
  </si>
  <si>
    <t>Jul-2019</t>
  </si>
  <si>
    <t>Jun-2020</t>
  </si>
  <si>
    <t>Jul-2020</t>
  </si>
  <si>
    <t>Jun-2021</t>
  </si>
  <si>
    <t>Jul-2021</t>
  </si>
  <si>
    <t>Jun-2022</t>
  </si>
  <si>
    <t>Jul-2022</t>
  </si>
  <si>
    <t xml:space="preserve">Jun-2023 </t>
  </si>
  <si>
    <t>May-2023</t>
  </si>
  <si>
    <t>Apr-2023</t>
  </si>
  <si>
    <t>Jun-2023</t>
  </si>
  <si>
    <t xml:space="preserve">    April  </t>
  </si>
  <si>
    <t xml:space="preserve">Jul-2023 </t>
  </si>
  <si>
    <t xml:space="preserve">Aug-2023 </t>
  </si>
  <si>
    <t xml:space="preserve">Sept-2023 </t>
  </si>
  <si>
    <t>CHAPTER I - MONTHLY TABLES (gross monthly earnings)</t>
  </si>
  <si>
    <t>II.1 - Number of employees and real gross monthly earnings per employee  (total, regular and base)</t>
  </si>
  <si>
    <t>CHAPTER II - MONTHLY TABLES (real gross monthly earnings)</t>
  </si>
  <si>
    <t>IV.1 - Number of employees and real gross monthly earnings per employee  (total, regular and base)</t>
  </si>
  <si>
    <t>CHAPTER IV - ANNUAL TABLES (real gross monthly earnings)</t>
  </si>
  <si>
    <t>IV.9 - Number of employees and real gross monthly earnings per employee  (total, regular and base) in private sector</t>
  </si>
  <si>
    <t>IV.8 - Number of employees and real gross monthly earnings per employee  (total, regular and base) in public sector</t>
  </si>
  <si>
    <t>IV.7 - Base real gross monthly earnings per employee by enteprise size</t>
  </si>
  <si>
    <t>IV.6 - Regular real gross monthly earnings per employee by enteprise size</t>
  </si>
  <si>
    <t>IV.5 - Total real gross monthly earnings per employee by enteprise size</t>
  </si>
  <si>
    <t>II.9 - Number of employees and real gross monthly earnings per employee  (total, regular and base) in private sector</t>
  </si>
  <si>
    <t>II.8 - Number of employees and real gross monthly earnings per employee  (total, regular and base) in public sector</t>
  </si>
  <si>
    <t>II.7 - Base real gross monthly earnings per employee by enteprise size</t>
  </si>
  <si>
    <t>II.6 - Regular real gross monthly earnings per employee by enteprise size</t>
  </si>
  <si>
    <t>II.5 - Total real gross monthly earnings per employee by enteprise size</t>
  </si>
  <si>
    <t>CHAPTER III - ANNUAL TABLES (gross monthly earnings)</t>
  </si>
  <si>
    <t>III.1 - Number of employees and gross monthly earnings per employee  (total, regular and base)</t>
  </si>
  <si>
    <t>III.6 - Number of employees by enteprise size</t>
  </si>
  <si>
    <t>III.7 - Total gross monthly earnings per employee by enteprise size</t>
  </si>
  <si>
    <t>III.8 - Regular gross monthly earnings per employee by enteprise size</t>
  </si>
  <si>
    <t>III.9 - Base gross monthly earnings per employee by enteprise size</t>
  </si>
  <si>
    <t>III.10 - Number of employees and gross monthly earnings per employee  (total, regular and base) in public sector</t>
  </si>
  <si>
    <t>III.11 - Number of employees and gross monthly earnings per employee  (total, regular and base) in private sector</t>
  </si>
  <si>
    <t>IV.7 -  Base real gross monthly earnings per employee by enteprise size</t>
  </si>
  <si>
    <t>IV.6 -  Regular real gross monthly earnings per employee by enteprise size</t>
  </si>
  <si>
    <t>IV.5 -  Total real gross monthly earnings per employee by enteprise size</t>
  </si>
  <si>
    <t>III.9 -  Base gross monthly earnings per employee by enteprise size</t>
  </si>
  <si>
    <t>III.8 -  Regular gross monthly earnings per employee by enteprise size</t>
  </si>
  <si>
    <t>III.7 -  Total gross monthly earnings per employee by enteprise size</t>
  </si>
  <si>
    <t>II.9 - Number of employees and gross monthly earnings per employee  (total, regular and base) in private sector</t>
  </si>
  <si>
    <t>II.8 - Number of employees and gross monthly earnings per employee  (total, regular and base) in public sector</t>
  </si>
  <si>
    <t>II.7 - Base gross monthly earnings per employee by enteprise size</t>
  </si>
  <si>
    <t>II.6 - Regular gross monthly earnings per employee by enteprise size</t>
  </si>
  <si>
    <t>II.5 - Total gross monthly earnings per employee by enteprise size</t>
  </si>
  <si>
    <t>II.1 -  Number of employees and gross monthly earnings per employee  (total, regular and base)</t>
  </si>
  <si>
    <t>CHAPTER I</t>
  </si>
  <si>
    <t>MONTHLY TABLES</t>
  </si>
  <si>
    <t>(gross monthly earnings)</t>
  </si>
  <si>
    <t>CHAPTER II</t>
  </si>
  <si>
    <t>(real gross monthly earnings)</t>
  </si>
  <si>
    <t>CHAPTER III</t>
  </si>
  <si>
    <t>ANNUAL TABLES</t>
  </si>
  <si>
    <t xml:space="preserve"> (gross monthly earningsl)</t>
  </si>
  <si>
    <t>CHAPTER IV</t>
  </si>
  <si>
    <t xml:space="preserve"> (real gross monthly earningsl)</t>
  </si>
  <si>
    <t>Agriculture, animal production, hunting, forestry, and fishery</t>
  </si>
  <si>
    <t>Industry, construction, energy, and water</t>
  </si>
  <si>
    <t>Services</t>
  </si>
  <si>
    <t xml:space="preserve">Oct-2023 </t>
  </si>
  <si>
    <t xml:space="preserve">Nov-2023 </t>
  </si>
  <si>
    <t xml:space="preserve">Dec-2023 </t>
  </si>
  <si>
    <t xml:space="preserve">    December </t>
  </si>
  <si>
    <t>Jan-2024</t>
  </si>
  <si>
    <t>Feb-2024</t>
  </si>
  <si>
    <t>Mar-2024</t>
  </si>
  <si>
    <t xml:space="preserve">Apr-2024 </t>
  </si>
  <si>
    <t xml:space="preserve">May-2024 </t>
  </si>
  <si>
    <t xml:space="preserve">Jun-2024 </t>
  </si>
  <si>
    <t>The results refer to moving quarters ending in the reference month. The DMR/SS database is continuously updated, so the last three months are subject to regular revisions in the coming months.</t>
  </si>
  <si>
    <t>Jul-2024</t>
  </si>
  <si>
    <t>Ago-2024</t>
  </si>
  <si>
    <t>Set-2024</t>
  </si>
  <si>
    <t>Oct-2024</t>
  </si>
  <si>
    <t>Nov-2024</t>
  </si>
  <si>
    <t>Dec-2024</t>
  </si>
  <si>
    <t>The universe of entities that make up the Public Administration (PA) institutional sector is updated on a biannual basis.</t>
  </si>
  <si>
    <t>Jan-2025</t>
  </si>
  <si>
    <t>Feb-2025</t>
  </si>
  <si>
    <t>Mar-2025</t>
  </si>
  <si>
    <t xml:space="preserve">Apr-2025 </t>
  </si>
  <si>
    <t xml:space="preserve">May-2025 </t>
  </si>
  <si>
    <t xml:space="preserve">Jun-2025 </t>
  </si>
  <si>
    <t>Jun-2025</t>
  </si>
  <si>
    <t>Apr-2025</t>
  </si>
  <si>
    <t>May-2025</t>
  </si>
  <si>
    <t xml:space="preserve">    June </t>
  </si>
  <si>
    <t xml:space="preserve">    June  </t>
  </si>
  <si>
    <t>Jul-2025</t>
  </si>
  <si>
    <t>Ago-2025</t>
  </si>
  <si>
    <t>Set-2025</t>
  </si>
  <si>
    <t xml:space="preserve">    March (Po)</t>
  </si>
  <si>
    <t xml:space="preserve">    February  (Po)</t>
  </si>
  <si>
    <t xml:space="preserve">    January  (Po)</t>
  </si>
  <si>
    <t>Oct-2025</t>
  </si>
  <si>
    <t>Nov-2025</t>
  </si>
  <si>
    <t>Dec-2025</t>
  </si>
  <si>
    <t>Jan-2026 (Po)</t>
  </si>
  <si>
    <t>Feb-2026 (Po)</t>
  </si>
  <si>
    <t>Mar-2026 (Po)</t>
  </si>
  <si>
    <t>I.11 - Number of employees and gross monthly earnings per employee (total, regular and base) in private sector</t>
  </si>
  <si>
    <t>Monthly Earnings Statistics of the Autonomous Region of Madeira, 2014-2026</t>
  </si>
  <si>
    <t>Agriculture, forestry and fishing</t>
  </si>
  <si>
    <t>G - Wholesale and retail trade</t>
  </si>
  <si>
    <t>J - Publishing, broadcasting, and content production and distribution activities</t>
  </si>
  <si>
    <t>K - Telecommunication, computer programming, consulting, computing infrastructure and other information service activities</t>
  </si>
  <si>
    <t>L - Financial and insurance activities</t>
  </si>
  <si>
    <t>M - Real estate activities</t>
  </si>
  <si>
    <t>N - Professional, scientific and technical activities</t>
  </si>
  <si>
    <t>O - Administrative and support service activities</t>
  </si>
  <si>
    <t>P - Public administration and defence; compulsory social security</t>
  </si>
  <si>
    <t>Q - Education</t>
  </si>
  <si>
    <t>R - Human health and social work activities</t>
  </si>
  <si>
    <t>S - Arts, sports and recreation</t>
  </si>
  <si>
    <t>T - Other service activities</t>
  </si>
  <si>
    <t>V - Activities of extraterritorial organisations and bodies</t>
  </si>
  <si>
    <t>Tradable sector (T) - enterprises producing predominantly tradable goods or services (T; corresponding to sections A to C of CAE-Rev. 2.1)</t>
  </si>
  <si>
    <t>Tradable sector (T) - enterprises producing predominantly tradable goods or services (T; corresponding to sections A to C of CAE-Rev. 2)</t>
  </si>
  <si>
    <t>Non-tradable market sector (NTM) - enterprises producing predominantly non- tradable market goods or services (NTM: Corresponds to the NACE Rev. 2.1 sections D to V, except sections P, Q and R.)</t>
  </si>
  <si>
    <t>Non-tradable non-market sector (NTNM) - enterprises producing predominantly non- tradable non-market goods or services (NTNM: Corresponds to the NACE Rev. 2.1 sections P, Q and R.)</t>
  </si>
  <si>
    <t/>
  </si>
  <si>
    <t>Economic activity (CAE Rev. 4 - equivalent to NACE 2.1)</t>
  </si>
  <si>
    <t>I.2.1 - Number of employees by economic activity (CAE Rev. 4 - equivalent to NACE 2.1)</t>
  </si>
  <si>
    <t>I.3.1 - Total gross monthly earnings per employee by economic activity (CAE Rev. 4 - equivalent to NACE 2.1)</t>
  </si>
  <si>
    <t>I.4.1 - Regular gross monthly earnings per employee by economic activity (CAE Rev. 4 - equivalent to NACE 2.1)</t>
  </si>
  <si>
    <t>I.5.1 - Base gross monthly earnings per employee by economic activity (CAE Rev. 4 - equivalent to NACE 2.1)</t>
  </si>
  <si>
    <t>I.12.1 - Number of employees and gross monthly earnings per employee  (total, regular and base) in the sector of mainly tradable goods and services (T) (CAE Rev. 4 - equivalent to NACE 2.1)</t>
  </si>
  <si>
    <t>I.13.1 - Number of employees and gross monthly earnings per employee  (total, regular and base) inthe sector of mainly non-tradable market goods and services (NTM) (CAE Rev. 4 - equivalent to NACE 2.1)</t>
  </si>
  <si>
    <t>I.14.1 -  Number of employees and gross monthly earnings per employee  (total, regular and base) in the sector of mainly non-tradable non-market goods and services (NTNM) (CAE Rev. 4 - equivalent to NACE 2.1)</t>
  </si>
  <si>
    <t>II.2.1 - Total gross monthly earnings per employee by economic activity (CAE Rev. 4 - equivalent to NACE 2.1)</t>
  </si>
  <si>
    <t>II.3.1 - Regular gross monthly earnings per employee by economic activity (CAE Rev. 4 - equivalent to NACE 2.1)</t>
  </si>
  <si>
    <t>II.4.1 - Base gross monthly earnings per employee by economic activity (CAE Rev. 4 - equivalent to NACE 2.1)</t>
  </si>
  <si>
    <t>II.10.1 - Number of employees and gross monthly earnings per employee  (total, regular and base) in the sector of mainly tradable goods and services (T) (CAE Rev. 4 - equivalent to NACE 2.1)</t>
  </si>
  <si>
    <t>II.11.1 - Number of employees and gross monthly earnings per employee  (total, regular and base) inthe sector of mainly non-tradable market goods and services (NTM) (CAE Rev. 4 - equivalent to NACE 2.1)</t>
  </si>
  <si>
    <t>II.12.1 -  Number of employees and real gross monthly earnings per employee  (total, regular and base) in the sector of mainly non-tradable non-market goods and services (NTNM) (CAE Rev. 4 - equivalent to NACE 2.1)</t>
  </si>
  <si>
    <t>III.2.1 - Number of employees by economic activity (CAE Rev. 4 - equivalent to NACE 2.1)</t>
  </si>
  <si>
    <t>III.3.1 - Total gross monthly earnings per employee by economic activity (CAE Rev. 4 - equivalent to NACE 2.1)</t>
  </si>
  <si>
    <t>III.4.1 - Regular gross monthly earnings per employee by economic activity (CAE Rev. 4 - equivalent to NACE 2.1)</t>
  </si>
  <si>
    <t>III.5.1 - Base gross monthly earnings per employee by economic activity (CAE Rev. 4 - equivalent to NACE 2.1)</t>
  </si>
  <si>
    <t>III.12.1 - Number of employees and gross monthly earnings per employee  (total, regular and base) in the sector of mainly tradable goods and services (T) (CAE Rev. 4 - equivalent to NACE 2.1)</t>
  </si>
  <si>
    <t>III.13.1 - Number of employees and gross monthly earnings per employee  (total, regular and base) in the sector of mainly non-tradable market goods and services (NTM) (CAE Rev. 4 - equivalent to NACE 2.1)</t>
  </si>
  <si>
    <t>III.14.1 - Number of employees and gross monthly earnings per employee  (total, regular and base) in the sector of mainly non-tradable non-market goods and services (NTNM)  (CAE Rev. 4 - equivalent to NACE 2.1)</t>
  </si>
  <si>
    <t>IV.2.1 - Total real gross monthly earnings per employee by economic activity (CAE Rev. 4 - equivalent to NACE 2.1)</t>
  </si>
  <si>
    <t>IV.3.1 - Regular real gross monthly earnings per employee by economic activity (CAE Rev. 4 - equivalent to NACE 2.1)</t>
  </si>
  <si>
    <t>IV.4.1 - Base real gross monthly earnings per employee by economic activity (CAE Rev. 4 - equivalent to NACE 2.1)</t>
  </si>
  <si>
    <t>IV.10.1 - Number of employees and real gross monthly earnings per employee  (total, regular and base) in the sector of mainly tradable goods and services (T) (CAE Rev. 4 - equivalent to NACE 2.1)</t>
  </si>
  <si>
    <t>IV.11.1 - Number of employees and real gross monthly earnings per employee  (total, regular and base) in the sector of mainly non-tradable market goods and services (NTM) (CAE Rev. 4 - equivalent to NACE 2.1)</t>
  </si>
  <si>
    <t>IV.12.1 - Number of employees and real gross monthly earnings per employee  (total, regular and base) in the sector of mainly non-tradable non-market goods and services (NTNM) (CAE Rev. 4 - equivalent to NACE 2.1)</t>
  </si>
  <si>
    <t>I.2 - Number of employees by economic activity (CAE Rev. 3 - equivalent to NACE 2)</t>
  </si>
  <si>
    <t>Economic activity (CAE Rev. 3 - equivalent to NACE 2)</t>
  </si>
  <si>
    <t>I.3 - Total gross monthly earnings per employee by economic activity (CAE Rev. 3 - equivalent to NACE 2)</t>
  </si>
  <si>
    <t>I.4 - Regular gross monthly earnings per employee by economic activity (CAE Rev. 3 - equivalent to NACE 2)</t>
  </si>
  <si>
    <t>I.5 - Base gross monthly earnings per employee by economic activity (CAE Rev. 3 - equivalent to NACE 2)</t>
  </si>
  <si>
    <t>I.12 - Number of employees and gross monthly earnings per employee  (total, regular and base) in the sector of mainly tradable goods and services (T) (CAE Rev. 3 - equivalent to NACE 2)</t>
  </si>
  <si>
    <t>I.13 - Number of employees and gross monthly earnings per employee  (total, regular and base) inthe sector of mainly non-tradable market goods and services (NTM) (CAE Rev. 3 - equivalent to NACE 2)</t>
  </si>
  <si>
    <t>I.14 -  Number of employees and gross monthly earnings per employee  (total, regular and base) in the sector of mainly non-tradable non-market goods and services (NTNM) (CAE Rev. 3 - equivalent to NACE 2)</t>
  </si>
  <si>
    <t>II.2 - Total gross monthly earnings per employee by economic activity (CAE Rev. 3 - equivalent to NACE 2)</t>
  </si>
  <si>
    <t>II.3 - Regular gross monthly earnings per employee by economic activity (CAE Rev. 3 - equivalent to NACE 2)</t>
  </si>
  <si>
    <t>II.4 - Base gross monthly earnings per employee by economic activity (CAE Rev. 3 - equivalent to NACE 2)</t>
  </si>
  <si>
    <t>II.10 - Number of employees and gross monthly earnings per employee  (total, regular and base) in the sector of mainly tradable goods and services (T) (CAE Rev. 3 - equivalent to NACE 2)</t>
  </si>
  <si>
    <t>II.11 - Number of employees and gross monthly earnings per employee  (total, regular and base) inthe sector of mainly non-tradable market goods and services (NTM) (CAE Rev. 3 - equivalent to NACE 2)</t>
  </si>
  <si>
    <t>II.12 -  Number of employees and real gross monthly earnings per employee  (total, regular and base) in the sector of mainly non-tradable non-market goods and services (NTNM) (CAE Rev. 3 - equivalent to NACE 2)</t>
  </si>
  <si>
    <t>III.2 - Number of employees by economic activity (CAE Rev. 3 - equivalent to NACE 2)</t>
  </si>
  <si>
    <t>III.3 - Total gross monthly earnings per employee by economic activity (CAE Rev. 3 - equivalent to NACE 2)</t>
  </si>
  <si>
    <t>III.4 - Regular gross monthly earnings per employee by economic activity (CAE Rev. 3 - equivalent to NACE 2)</t>
  </si>
  <si>
    <t>III.5 - Base gross monthly earnings per employee by economic activity (CAE Rev. 3 - equivalent to NACE 2)</t>
  </si>
  <si>
    <t>III.12 - Number of employees and gross monthly earnings per employee  (total, regular and base) in the sector of mainly tradable goods and services (T) (CAE Rev. 3 - equivalent to NACE 2)</t>
  </si>
  <si>
    <t>III.13 - Number of employees and gross monthly earnings per employee  (total, regular and base) in the sector of mainly non-tradable market goods and services (NTM) (CAE Rev. 3 - equivalent to NACE 2)</t>
  </si>
  <si>
    <t>III.14 - Number of employees and gross monthly earnings per employee  (total, regular and base) in the sector of mainly non-tradable non-market goods and services (NTNM)  (CAE Rev. 3 - equivalent to NACE 2)</t>
  </si>
  <si>
    <t>IV.2 - Total real gross monthly earnings per employee by economic activity (CAE Rev. 3 - equivalent to NACE 2)</t>
  </si>
  <si>
    <t>IV.3 - Regular real gross monthly earnings per employee by economic activity (CAE Rev. 3 - equivalent to NACE 2)</t>
  </si>
  <si>
    <t>IV.4 - Base real gross monthly earnings per employee by economic activity (CAE Rev. 3 - equivalent to NACE 2)</t>
  </si>
  <si>
    <t>IV.10 - Number of employees and real gross monthly earnings per employee  (total, regular and base) in the sector of mainly tradable goods and services (T) (CAE Rev. 3 - equivalent to NACE 2)</t>
  </si>
  <si>
    <t>IV.11 - Number of employees and real gross monthly earnings per employee  (total, regular and base) in the sector of mainly non-tradable market goods and services (NTM) (CAE Rev. 3 - equivalent to NACE 2)</t>
  </si>
  <si>
    <t>IV.12 - Number of employees and real gross monthly earnings per employee  (total, regular and base) in the sector of mainly non-tradable non-market goods and services (NTNM) (CAE Rev. 3 - equivalent to NACE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</si>
</sst>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 ##0"/>
    <numFmt numFmtId="174" formatCode="0.0"/>
    <numFmt numFmtId="175" formatCode="#.\ ##0"/>
    <numFmt numFmtId="176" formatCode="#,##0.0"/>
    <numFmt numFmtId="177" formatCode="###0.0"/>
    <numFmt numFmtId="178" formatCode="#"/>
  </numFmts>
  <fonts count="76" x14ac:knownFonts="1">
    <font>
      <sz val="11"/>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sz val="10"/>
      <color indexed="8"/>
      <name val="Calibri Light"/>
      <family val="2"/>
    </font>
    <font>
      <b/>
      <sz val="10"/>
      <color indexed="9"/>
      <name val="Calibri Light"/>
      <family val="2"/>
    </font>
    <font>
      <b/>
      <sz val="10"/>
      <color indexed="8"/>
      <name val="Calibri Light"/>
      <family val="2"/>
    </font>
    <font>
      <i/>
      <sz val="10"/>
      <color theme="1"/>
      <name val="Calibri Light"/>
      <family val="2"/>
    </font>
    <font>
      <sz val="10"/>
      <name val="Calibri"/>
      <family val="2"/>
      <scheme val="minor"/>
    </font>
    <font>
      <sz val="7"/>
      <name val="Calibri Light"/>
      <family val="2"/>
    </font>
    <font>
      <i/>
      <sz val="7"/>
      <color theme="1"/>
      <name val="Calibri Light"/>
      <family val="2"/>
    </font>
    <font>
      <b/>
      <sz val="7"/>
      <name val="Calibri Light"/>
      <family val="2"/>
    </font>
    <font>
      <sz val="11"/>
      <name val="Calibri Light"/>
      <family val="2"/>
    </font>
    <font>
      <b/>
      <sz val="11"/>
      <name val="Calibri Light"/>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1"/>
      <name val="Arial"/>
      <family val="2"/>
    </font>
    <font>
      <b/>
      <sz val="8"/>
      <color indexed="9"/>
      <name val="Arial"/>
      <family val="2"/>
    </font>
    <font>
      <sz val="8"/>
      <color theme="1"/>
      <name val="Arial"/>
      <family val="2"/>
    </font>
    <font>
      <b/>
      <sz val="8"/>
      <name val="Arial"/>
      <family val="2"/>
    </font>
    <font>
      <b/>
      <sz val="8"/>
      <color indexed="8"/>
      <name val="Arial"/>
      <family val="2"/>
    </font>
    <font>
      <sz val="8"/>
      <name val="Arial"/>
      <family val="2"/>
    </font>
    <font>
      <sz val="8"/>
      <color indexed="8"/>
      <name val="Arial"/>
      <family val="2"/>
    </font>
    <font>
      <b/>
      <sz val="7"/>
      <name val="Arial"/>
      <family val="2"/>
    </font>
    <font>
      <b/>
      <sz val="11"/>
      <color theme="1"/>
      <name val="Arial"/>
      <family val="2"/>
    </font>
    <font>
      <b/>
      <sz val="8"/>
      <color theme="0"/>
      <name val="Arial"/>
      <family val="2"/>
    </font>
    <font>
      <vertAlign val="superscript"/>
      <sz val="7"/>
      <name val="Arial"/>
      <family val="2"/>
    </font>
    <font>
      <sz val="10"/>
      <color theme="1"/>
      <name val="Arial"/>
      <family val="2"/>
    </font>
    <font>
      <sz val="11"/>
      <color theme="1"/>
      <name val="Arial"/>
      <family val="2"/>
    </font>
    <font>
      <sz val="10"/>
      <color theme="1"/>
      <name val="Calibri"/>
      <family val="2"/>
      <scheme val="minor"/>
    </font>
    <font>
      <i/>
      <sz val="10"/>
      <color theme="1"/>
      <name val="Arial"/>
      <family val="2"/>
    </font>
    <font>
      <b/>
      <sz val="14"/>
      <name val="Arial"/>
      <family val="2"/>
    </font>
    <font>
      <sz val="7"/>
      <color theme="1"/>
      <name val="Arial"/>
      <family val="2"/>
    </font>
    <font>
      <sz val="8"/>
      <color indexed="8"/>
      <name val="Calibri"/>
      <family val="2"/>
    </font>
    <font>
      <sz val="8"/>
      <color theme="1"/>
      <name val="Calibri"/>
      <family val="2"/>
      <scheme val="minor"/>
    </font>
    <font>
      <b/>
      <sz val="11"/>
      <color theme="0"/>
      <name val="Calibri"/>
      <family val="2"/>
      <scheme val="minor"/>
    </font>
    <font>
      <b/>
      <sz val="11"/>
      <name val="Calibri"/>
      <family val="2"/>
      <scheme val="minor"/>
    </font>
    <font>
      <b/>
      <sz val="35"/>
      <color rgb="FF002060"/>
      <name val="Georgia"/>
      <family val="1"/>
    </font>
    <font>
      <sz val="11"/>
      <color rgb="FF366092"/>
      <name val="Calibri"/>
      <family val="2"/>
      <scheme val="minor"/>
    </font>
    <font>
      <sz val="30"/>
      <color rgb="FF002060"/>
      <name val="Georgia"/>
      <family val="1"/>
    </font>
    <font>
      <sz val="20"/>
      <color rgb="FF002060"/>
      <name val="Georgia"/>
      <family val="1"/>
    </font>
    <font>
      <b/>
      <sz val="11"/>
      <color theme="1"/>
      <name val="Calibri"/>
      <family val="2"/>
      <scheme val="minor"/>
    </font>
    <font>
      <b/>
      <sz val="8"/>
      <color theme="1"/>
      <name val="Arial"/>
      <family val="2"/>
    </font>
    <font>
      <sz val="11"/>
      <name val="Calibri"/>
      <family val="2"/>
      <scheme val="minor"/>
    </font>
    <font>
      <u/>
      <sz val="11"/>
      <color rgb="FF0000FF"/>
      <name val="Calibri"/>
      <family val="2"/>
      <scheme val="minor"/>
    </font>
  </fonts>
  <fills count="3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003366"/>
        <bgColor indexed="64"/>
      </patternFill>
    </fill>
    <fill>
      <patternFill patternType="solid">
        <fgColor theme="0"/>
        <bgColor indexed="9"/>
      </patternFill>
    </fill>
    <fill>
      <patternFill patternType="solid">
        <fgColor rgb="FF003368"/>
        <bgColor indexed="64"/>
      </patternFill>
    </fill>
  </fills>
  <borders count="4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thin">
        <color theme="0"/>
      </right>
      <top style="thin">
        <color theme="0"/>
      </top>
      <bottom style="medium">
        <color theme="0"/>
      </bottom>
      <diagonal/>
    </border>
    <border>
      <left/>
      <right/>
      <top style="medium">
        <color theme="0"/>
      </top>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4" tint="-0.249977111117893"/>
      </top>
      <bottom style="thin">
        <color theme="4" tint="0.59999389629810485"/>
      </bottom>
      <diagonal/>
    </border>
    <border>
      <left style="thin">
        <color theme="0"/>
      </left>
      <right/>
      <top style="thin">
        <color theme="0"/>
      </top>
      <bottom style="thin">
        <color theme="0"/>
      </bottom>
      <diagonal/>
    </border>
    <border>
      <left style="thin">
        <color theme="0"/>
      </left>
      <right/>
      <top style="thin">
        <color theme="4"/>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4" tint="0.59999389629810485"/>
      </bottom>
      <diagonal/>
    </border>
    <border>
      <left style="thin">
        <color theme="0"/>
      </left>
      <right style="thin">
        <color theme="0"/>
      </right>
      <top style="thin">
        <color theme="4" tint="-0.249977111117893"/>
      </top>
      <bottom style="thin">
        <color theme="4" tint="0.59999389629810485"/>
      </bottom>
      <diagonal/>
    </border>
    <border>
      <left/>
      <right/>
      <top/>
      <bottom style="thin">
        <color theme="0"/>
      </bottom>
      <diagonal/>
    </border>
    <border>
      <left style="thin">
        <color theme="0"/>
      </left>
      <right style="thin">
        <color theme="0"/>
      </right>
      <top/>
      <bottom style="thin">
        <color theme="4" tint="0.59999389629810485"/>
      </bottom>
      <diagonal/>
    </border>
    <border>
      <left style="thin">
        <color theme="4"/>
      </left>
      <right style="thin">
        <color theme="0"/>
      </right>
      <top style="thin">
        <color theme="0"/>
      </top>
      <bottom/>
      <diagonal/>
    </border>
  </borders>
  <cellStyleXfs count="347">
    <xf numFmtId="0" fontId="0"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xf numFmtId="168" fontId="1" fillId="0" borderId="0" applyFont="0" applyFill="0" applyBorder="0" applyAlignment="0" applyProtection="0"/>
    <xf numFmtId="0" fontId="17" fillId="0" borderId="0"/>
    <xf numFmtId="0" fontId="18" fillId="0" borderId="17" applyNumberFormat="0" applyBorder="0" applyProtection="0">
      <alignment horizontal="center"/>
    </xf>
    <xf numFmtId="0" fontId="19" fillId="0" borderId="0" applyFill="0" applyBorder="0" applyProtection="0"/>
    <xf numFmtId="0" fontId="24" fillId="0" borderId="0" applyNumberFormat="0" applyFill="0" applyBorder="0" applyAlignment="0" applyProtection="0">
      <alignment vertical="top"/>
      <protection locked="0"/>
    </xf>
    <xf numFmtId="0" fontId="17" fillId="0" borderId="0"/>
    <xf numFmtId="0" fontId="18" fillId="6" borderId="18" applyNumberFormat="0" applyBorder="0" applyProtection="0">
      <alignment horizontal="center"/>
    </xf>
    <xf numFmtId="0" fontId="20" fillId="0" borderId="0" applyNumberFormat="0" applyFill="0" applyProtection="0"/>
    <xf numFmtId="0" fontId="18" fillId="0" borderId="0" applyNumberFormat="0" applyFill="0" applyBorder="0" applyProtection="0">
      <alignment horizontal="left"/>
    </xf>
    <xf numFmtId="0" fontId="26" fillId="0" borderId="0" applyNumberFormat="0" applyFill="0" applyBorder="0" applyAlignment="0" applyProtection="0">
      <alignment vertical="top"/>
      <protection locked="0"/>
    </xf>
    <xf numFmtId="0" fontId="27"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30" fillId="8" borderId="0" applyNumberFormat="0" applyBorder="0" applyAlignment="0" applyProtection="0"/>
    <xf numFmtId="0" fontId="31" fillId="25" borderId="19" applyNumberFormat="0" applyAlignment="0" applyProtection="0"/>
    <xf numFmtId="0" fontId="32" fillId="26" borderId="20" applyNumberFormat="0" applyAlignment="0" applyProtection="0"/>
    <xf numFmtId="0" fontId="33" fillId="0" borderId="0" applyNumberFormat="0" applyFill="0" applyBorder="0" applyAlignment="0" applyProtection="0"/>
    <xf numFmtId="0" fontId="34" fillId="9" borderId="0" applyNumberFormat="0" applyBorder="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38" fillId="12" borderId="19" applyNumberFormat="0" applyAlignment="0" applyProtection="0"/>
    <xf numFmtId="0" fontId="39" fillId="0" borderId="24" applyNumberFormat="0" applyFill="0" applyAlignment="0" applyProtection="0"/>
    <xf numFmtId="0" fontId="40" fillId="27" borderId="0" applyNumberFormat="0" applyBorder="0" applyAlignment="0" applyProtection="0"/>
    <xf numFmtId="0" fontId="17" fillId="0" borderId="0"/>
    <xf numFmtId="0" fontId="1" fillId="0" borderId="0"/>
    <xf numFmtId="0" fontId="1" fillId="0" borderId="0"/>
    <xf numFmtId="0" fontId="1" fillId="0" borderId="0"/>
    <xf numFmtId="0" fontId="17" fillId="28" borderId="25" applyNumberFormat="0" applyFont="0" applyAlignment="0" applyProtection="0"/>
    <xf numFmtId="0" fontId="17" fillId="28" borderId="25" applyNumberFormat="0" applyFont="0" applyAlignment="0" applyProtection="0"/>
    <xf numFmtId="0" fontId="41" fillId="25" borderId="26" applyNumberFormat="0" applyAlignment="0" applyProtection="0"/>
    <xf numFmtId="0" fontId="42" fillId="0" borderId="0" applyNumberForma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0" fontId="43" fillId="0" borderId="0" applyNumberFormat="0" applyFill="0" applyBorder="0" applyAlignment="0" applyProtection="0"/>
    <xf numFmtId="0" fontId="44" fillId="0" borderId="0"/>
    <xf numFmtId="0" fontId="17" fillId="0" borderId="0"/>
    <xf numFmtId="0" fontId="44" fillId="0" borderId="0"/>
    <xf numFmtId="0" fontId="45"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7" fillId="0" borderId="0"/>
    <xf numFmtId="170" fontId="23" fillId="0" borderId="0"/>
    <xf numFmtId="171" fontId="24" fillId="0" borderId="0" applyNumberFormat="0" applyFill="0" applyBorder="0" applyAlignment="0" applyProtection="0">
      <alignment vertical="top"/>
      <protection locked="0"/>
    </xf>
    <xf numFmtId="171" fontId="17" fillId="0" borderId="0" applyFont="0" applyFill="0" applyBorder="0" applyAlignment="0" applyProtection="0"/>
    <xf numFmtId="171" fontId="24" fillId="0" borderId="0" applyNumberFormat="0" applyFill="0" applyBorder="0" applyAlignment="0" applyProtection="0">
      <alignment vertical="top"/>
      <protection locked="0"/>
    </xf>
    <xf numFmtId="171" fontId="1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17" applyNumberFormat="0" applyBorder="0" applyProtection="0">
      <alignment horizontal="center"/>
    </xf>
    <xf numFmtId="0" fontId="17" fillId="0" borderId="0" applyNumberFormat="0" applyFont="0" applyFill="0" applyBorder="0" applyProtection="0">
      <alignment wrapText="1"/>
    </xf>
    <xf numFmtId="172" fontId="17" fillId="0" borderId="0" applyFont="0" applyFill="0" applyBorder="0" applyProtection="0">
      <alignment wrapText="1"/>
    </xf>
    <xf numFmtId="0" fontId="17" fillId="29" borderId="0" applyNumberFormat="0" applyFont="0" applyBorder="0" applyProtection="0">
      <alignment wrapText="1"/>
    </xf>
    <xf numFmtId="0" fontId="17" fillId="0" borderId="0" applyNumberFormat="0" applyFont="0" applyFill="0" applyBorder="0" applyProtection="0">
      <alignment wrapText="1"/>
    </xf>
    <xf numFmtId="0" fontId="17" fillId="0" borderId="0" applyNumberFormat="0" applyFont="0" applyFill="0" applyBorder="0" applyProtection="0">
      <alignment wrapText="1"/>
    </xf>
    <xf numFmtId="0" fontId="1" fillId="0" borderId="0"/>
    <xf numFmtId="0" fontId="27" fillId="0" borderId="0"/>
    <xf numFmtId="0" fontId="27" fillId="0" borderId="0"/>
    <xf numFmtId="0" fontId="27" fillId="0" borderId="0"/>
    <xf numFmtId="0" fontId="1" fillId="0" borderId="0"/>
    <xf numFmtId="0" fontId="17" fillId="0" borderId="0"/>
    <xf numFmtId="0" fontId="2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377">
    <xf numFmtId="0" fontId="0" fillId="0" borderId="0" xfId="0"/>
    <xf numFmtId="0" fontId="5" fillId="2" borderId="0" xfId="0" applyFont="1" applyFill="1" applyAlignment="1">
      <alignment vertical="center"/>
    </xf>
    <xf numFmtId="0" fontId="5" fillId="2" borderId="0" xfId="0" applyFont="1" applyFill="1" applyAlignment="1">
      <alignment vertical="top"/>
    </xf>
    <xf numFmtId="0" fontId="5" fillId="0" borderId="1" xfId="0" applyFont="1" applyBorder="1"/>
    <xf numFmtId="0" fontId="6" fillId="2" borderId="0" xfId="0" applyFont="1" applyFill="1" applyAlignment="1">
      <alignment vertical="top"/>
    </xf>
    <xf numFmtId="0" fontId="4" fillId="2" borderId="0" xfId="0" applyFont="1" applyFill="1" applyAlignment="1">
      <alignment vertical="top"/>
    </xf>
    <xf numFmtId="165" fontId="5" fillId="0" borderId="0" xfId="0" applyNumberFormat="1" applyFont="1" applyAlignment="1">
      <alignment vertical="center"/>
    </xf>
    <xf numFmtId="0" fontId="5" fillId="4" borderId="0" xfId="0" applyFont="1" applyFill="1" applyAlignment="1">
      <alignment vertical="center"/>
    </xf>
    <xf numFmtId="0" fontId="10" fillId="4" borderId="0" xfId="0" applyFont="1" applyFill="1" applyAlignment="1">
      <alignment vertical="center"/>
    </xf>
    <xf numFmtId="0" fontId="12" fillId="2" borderId="0" xfId="0" applyFont="1" applyFill="1" applyAlignment="1">
      <alignment vertical="top"/>
    </xf>
    <xf numFmtId="0" fontId="13" fillId="4" borderId="0" xfId="0" applyFont="1" applyFill="1" applyAlignment="1">
      <alignment vertical="center"/>
    </xf>
    <xf numFmtId="0" fontId="14" fillId="2" borderId="0" xfId="0" applyFont="1" applyFill="1" applyAlignment="1">
      <alignment vertical="center"/>
    </xf>
    <xf numFmtId="0" fontId="12" fillId="2" borderId="0" xfId="0" applyFont="1" applyFill="1" applyAlignment="1">
      <alignment vertical="center"/>
    </xf>
    <xf numFmtId="0" fontId="5" fillId="4" borderId="0" xfId="0" applyFont="1" applyFill="1" applyAlignment="1">
      <alignment horizontal="left"/>
    </xf>
    <xf numFmtId="0" fontId="11" fillId="2" borderId="0" xfId="0" applyFont="1" applyFill="1" applyAlignment="1">
      <alignment vertical="top"/>
    </xf>
    <xf numFmtId="0" fontId="15" fillId="2" borderId="0" xfId="0" applyFont="1" applyFill="1" applyAlignment="1">
      <alignment vertical="top"/>
    </xf>
    <xf numFmtId="0" fontId="15" fillId="2" borderId="0" xfId="0" applyFont="1" applyFill="1" applyAlignment="1">
      <alignment vertical="center"/>
    </xf>
    <xf numFmtId="0" fontId="5" fillId="4" borderId="0" xfId="0" applyFont="1" applyFill="1" applyAlignment="1">
      <alignment vertical="top"/>
    </xf>
    <xf numFmtId="165" fontId="5" fillId="4" borderId="0" xfId="0" applyNumberFormat="1" applyFont="1" applyFill="1" applyAlignment="1">
      <alignment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166" fontId="16" fillId="0" borderId="2" xfId="0" applyNumberFormat="1" applyFont="1" applyBorder="1" applyAlignment="1">
      <alignment horizontal="center" vertical="center" wrapText="1"/>
    </xf>
    <xf numFmtId="171" fontId="1" fillId="0" borderId="0" xfId="106"/>
    <xf numFmtId="171" fontId="17" fillId="0" borderId="0" xfId="107"/>
    <xf numFmtId="171" fontId="25" fillId="0" borderId="0" xfId="109" applyFont="1" applyFill="1" applyAlignment="1" applyProtection="1"/>
    <xf numFmtId="0" fontId="16" fillId="0" borderId="0" xfId="0" applyFont="1" applyAlignment="1">
      <alignment horizontal="center" vertical="center" wrapText="1"/>
    </xf>
    <xf numFmtId="0" fontId="16" fillId="0" borderId="3" xfId="0" applyFont="1" applyBorder="1" applyAlignment="1">
      <alignment vertical="center"/>
    </xf>
    <xf numFmtId="0" fontId="16" fillId="0" borderId="4" xfId="0" applyFont="1" applyBorder="1" applyAlignment="1">
      <alignment vertical="center"/>
    </xf>
    <xf numFmtId="170" fontId="21" fillId="0" borderId="0" xfId="108" applyFont="1" applyAlignment="1">
      <alignment vertical="center"/>
    </xf>
    <xf numFmtId="0" fontId="0" fillId="4" borderId="0" xfId="0" applyFill="1"/>
    <xf numFmtId="0" fontId="8" fillId="4" borderId="0" xfId="0" applyFont="1" applyFill="1" applyAlignment="1">
      <alignment horizontal="center" vertical="center" wrapText="1"/>
    </xf>
    <xf numFmtId="166" fontId="16" fillId="0" borderId="0" xfId="0" applyNumberFormat="1" applyFont="1" applyAlignment="1">
      <alignment horizontal="center" vertical="center" wrapText="1"/>
    </xf>
    <xf numFmtId="0" fontId="21" fillId="0" borderId="0" xfId="0" applyFont="1" applyAlignment="1">
      <alignment horizontal="left" vertical="center"/>
    </xf>
    <xf numFmtId="0" fontId="47" fillId="0" borderId="3" xfId="0" applyFont="1" applyBorder="1" applyAlignment="1">
      <alignment vertical="center"/>
    </xf>
    <xf numFmtId="0" fontId="48" fillId="30" borderId="1" xfId="0" applyFont="1" applyFill="1" applyBorder="1" applyAlignment="1">
      <alignment horizontal="center" vertical="center" wrapText="1"/>
    </xf>
    <xf numFmtId="0" fontId="48" fillId="30" borderId="13" xfId="0" applyFont="1" applyFill="1" applyBorder="1" applyAlignment="1">
      <alignment horizontal="center" vertical="center" wrapText="1"/>
    </xf>
    <xf numFmtId="0" fontId="49" fillId="0" borderId="0" xfId="0" applyFont="1" applyAlignment="1">
      <alignment horizontal="left" vertical="top"/>
    </xf>
    <xf numFmtId="0" fontId="49" fillId="0" borderId="0" xfId="0" applyFont="1" applyAlignment="1">
      <alignment horizontal="right" vertical="top"/>
    </xf>
    <xf numFmtId="0" fontId="50" fillId="4" borderId="0" xfId="0" applyFont="1" applyFill="1" applyAlignment="1">
      <alignment horizontal="left" vertical="top"/>
    </xf>
    <xf numFmtId="175" fontId="14" fillId="2" borderId="0" xfId="0" applyNumberFormat="1" applyFont="1" applyFill="1" applyAlignment="1">
      <alignment vertical="center"/>
    </xf>
    <xf numFmtId="0" fontId="52" fillId="4" borderId="0" xfId="0" applyFont="1" applyFill="1" applyAlignment="1">
      <alignment horizontal="left" vertical="top" wrapText="1" indent="1"/>
    </xf>
    <xf numFmtId="175" fontId="12" fillId="2" borderId="0" xfId="0" applyNumberFormat="1" applyFont="1" applyFill="1" applyAlignment="1">
      <alignment vertical="center"/>
    </xf>
    <xf numFmtId="175" fontId="12" fillId="4" borderId="0" xfId="0" applyNumberFormat="1" applyFont="1" applyFill="1" applyAlignment="1">
      <alignment vertical="center"/>
    </xf>
    <xf numFmtId="0" fontId="12" fillId="4" borderId="0" xfId="0" applyFont="1" applyFill="1" applyAlignment="1">
      <alignment vertical="center"/>
    </xf>
    <xf numFmtId="0" fontId="52" fillId="2" borderId="0" xfId="0" applyFont="1" applyFill="1" applyAlignment="1">
      <alignment horizontal="left" vertical="top"/>
    </xf>
    <xf numFmtId="0" fontId="52" fillId="2" borderId="0" xfId="0" applyFont="1" applyFill="1" applyAlignment="1">
      <alignment horizontal="right" vertical="top"/>
    </xf>
    <xf numFmtId="165" fontId="52" fillId="0" borderId="0" xfId="0" applyNumberFormat="1" applyFont="1" applyAlignment="1">
      <alignment horizontal="right" vertical="top"/>
    </xf>
    <xf numFmtId="0" fontId="17" fillId="30" borderId="0" xfId="0" applyFont="1" applyFill="1" applyAlignment="1">
      <alignment vertical="center"/>
    </xf>
    <xf numFmtId="165" fontId="17" fillId="30" borderId="0" xfId="0" applyNumberFormat="1" applyFont="1" applyFill="1" applyAlignment="1">
      <alignment vertical="center"/>
    </xf>
    <xf numFmtId="0" fontId="14" fillId="0" borderId="0" xfId="0" applyFont="1" applyAlignment="1">
      <alignment vertical="center"/>
    </xf>
    <xf numFmtId="0" fontId="17" fillId="0" borderId="0" xfId="0" applyFont="1" applyAlignment="1">
      <alignment vertical="center"/>
    </xf>
    <xf numFmtId="165" fontId="17" fillId="0" borderId="0" xfId="0" applyNumberFormat="1" applyFont="1" applyAlignment="1">
      <alignment vertical="center"/>
    </xf>
    <xf numFmtId="0" fontId="12" fillId="0" borderId="0" xfId="0" applyFont="1" applyAlignment="1">
      <alignment vertical="center"/>
    </xf>
    <xf numFmtId="0" fontId="50" fillId="4" borderId="8" xfId="0" applyFont="1" applyFill="1" applyBorder="1" applyAlignment="1">
      <alignment horizontal="left" vertical="top" wrapText="1"/>
    </xf>
    <xf numFmtId="0" fontId="52" fillId="2" borderId="0" xfId="0" applyFont="1" applyFill="1" applyAlignment="1">
      <alignment horizontal="left" vertical="top" indent="1"/>
    </xf>
    <xf numFmtId="167" fontId="53" fillId="3" borderId="0" xfId="0" applyNumberFormat="1" applyFont="1" applyFill="1" applyAlignment="1">
      <alignment horizontal="right" vertical="top"/>
    </xf>
    <xf numFmtId="169" fontId="53" fillId="3" borderId="0" xfId="0" applyNumberFormat="1" applyFont="1" applyFill="1" applyAlignment="1">
      <alignment horizontal="right" vertical="top"/>
    </xf>
    <xf numFmtId="0" fontId="5" fillId="0" borderId="0" xfId="0" applyFont="1" applyAlignment="1">
      <alignment vertical="center"/>
    </xf>
    <xf numFmtId="0" fontId="52" fillId="4" borderId="0" xfId="0" applyFont="1" applyFill="1" applyAlignment="1">
      <alignment horizontal="left" vertical="top"/>
    </xf>
    <xf numFmtId="0" fontId="21" fillId="0" borderId="0" xfId="0" applyFont="1" applyAlignment="1">
      <alignment horizontal="left" vertical="center" wrapText="1"/>
    </xf>
    <xf numFmtId="0" fontId="15" fillId="0" borderId="0" xfId="0" applyFont="1" applyAlignment="1">
      <alignment vertical="center"/>
    </xf>
    <xf numFmtId="0" fontId="48" fillId="30" borderId="15" xfId="0" applyFont="1" applyFill="1" applyBorder="1" applyAlignment="1">
      <alignment horizontal="center" vertical="center" wrapText="1"/>
    </xf>
    <xf numFmtId="0" fontId="49" fillId="0" borderId="0" xfId="0" applyFont="1"/>
    <xf numFmtId="0" fontId="52" fillId="2" borderId="0" xfId="0" applyFont="1" applyFill="1" applyAlignment="1">
      <alignment horizontal="center" vertical="top"/>
    </xf>
    <xf numFmtId="0" fontId="15" fillId="0" borderId="0" xfId="0" applyFont="1" applyAlignment="1">
      <alignment vertical="top"/>
    </xf>
    <xf numFmtId="0" fontId="47" fillId="0" borderId="0" xfId="0" applyFont="1" applyAlignment="1">
      <alignment horizontal="center" vertical="center" wrapText="1"/>
    </xf>
    <xf numFmtId="167" fontId="52" fillId="3" borderId="0" xfId="0" applyNumberFormat="1" applyFont="1" applyFill="1" applyAlignment="1">
      <alignment horizontal="right" vertical="top"/>
    </xf>
    <xf numFmtId="0" fontId="17" fillId="30" borderId="0" xfId="0" applyFont="1" applyFill="1" applyAlignment="1">
      <alignment vertical="top"/>
    </xf>
    <xf numFmtId="166" fontId="17" fillId="30" borderId="0" xfId="0" applyNumberFormat="1" applyFont="1" applyFill="1" applyAlignment="1">
      <alignment vertical="top"/>
    </xf>
    <xf numFmtId="0" fontId="59" fillId="0" borderId="0" xfId="0" applyFont="1"/>
    <xf numFmtId="169" fontId="52" fillId="3" borderId="0" xfId="0" applyNumberFormat="1" applyFont="1" applyFill="1" applyAlignment="1">
      <alignment horizontal="right" vertical="top"/>
    </xf>
    <xf numFmtId="0" fontId="17" fillId="2" borderId="0" xfId="0" applyFont="1" applyFill="1" applyAlignment="1">
      <alignment vertical="center"/>
    </xf>
    <xf numFmtId="0" fontId="52" fillId="2" borderId="0" xfId="0" applyFont="1" applyFill="1" applyAlignment="1">
      <alignment vertical="center"/>
    </xf>
    <xf numFmtId="165" fontId="52" fillId="0" borderId="0" xfId="0" applyNumberFormat="1" applyFont="1" applyAlignment="1">
      <alignment vertical="center"/>
    </xf>
    <xf numFmtId="0" fontId="52" fillId="30" borderId="0" xfId="0" applyFont="1" applyFill="1" applyAlignment="1">
      <alignment vertical="top"/>
    </xf>
    <xf numFmtId="166" fontId="52" fillId="30" borderId="0" xfId="0" applyNumberFormat="1" applyFont="1" applyFill="1" applyAlignment="1">
      <alignment vertical="top"/>
    </xf>
    <xf numFmtId="0" fontId="61" fillId="4" borderId="0" xfId="0" applyFont="1" applyFill="1" applyAlignment="1">
      <alignment vertical="center"/>
    </xf>
    <xf numFmtId="0" fontId="5" fillId="4" borderId="0" xfId="0" applyFont="1" applyFill="1"/>
    <xf numFmtId="0" fontId="24" fillId="4" borderId="0" xfId="342" applyFill="1" applyBorder="1" applyAlignment="1" applyProtection="1"/>
    <xf numFmtId="0" fontId="5" fillId="4" borderId="0" xfId="2" applyFont="1" applyFill="1" applyBorder="1"/>
    <xf numFmtId="0" fontId="5" fillId="0" borderId="29" xfId="0" applyFont="1" applyBorder="1" applyAlignment="1">
      <alignment vertical="center"/>
    </xf>
    <xf numFmtId="0" fontId="5" fillId="4" borderId="1" xfId="0" applyFont="1" applyFill="1" applyBorder="1"/>
    <xf numFmtId="0" fontId="15" fillId="4" borderId="0" xfId="0" applyFont="1" applyFill="1" applyAlignment="1">
      <alignment vertical="center"/>
    </xf>
    <xf numFmtId="0" fontId="4" fillId="4" borderId="0" xfId="0" applyFont="1" applyFill="1" applyAlignment="1">
      <alignment vertical="top"/>
    </xf>
    <xf numFmtId="0" fontId="5" fillId="2" borderId="0" xfId="0" applyFont="1" applyFill="1" applyAlignment="1">
      <alignment horizontal="center" vertical="center"/>
    </xf>
    <xf numFmtId="0" fontId="55" fillId="0" borderId="0" xfId="0" applyFont="1" applyAlignment="1">
      <alignment horizontal="center" vertical="center" wrapText="1"/>
    </xf>
    <xf numFmtId="0" fontId="22" fillId="2" borderId="0" xfId="0" applyFont="1" applyFill="1" applyAlignment="1">
      <alignment vertical="center" wrapText="1"/>
    </xf>
    <xf numFmtId="174" fontId="50" fillId="4" borderId="0" xfId="0" applyNumberFormat="1" applyFont="1" applyFill="1" applyAlignment="1">
      <alignment horizontal="right" vertical="top" wrapText="1"/>
    </xf>
    <xf numFmtId="174" fontId="52" fillId="4" borderId="0" xfId="0" applyNumberFormat="1" applyFont="1" applyFill="1" applyAlignment="1">
      <alignment horizontal="right" vertical="top" wrapText="1"/>
    </xf>
    <xf numFmtId="174" fontId="52" fillId="2" borderId="0" xfId="0" applyNumberFormat="1" applyFont="1" applyFill="1" applyAlignment="1">
      <alignment horizontal="right" vertical="top"/>
    </xf>
    <xf numFmtId="174" fontId="51" fillId="4" borderId="0" xfId="0" applyNumberFormat="1" applyFont="1" applyFill="1" applyAlignment="1">
      <alignment horizontal="right" vertical="top"/>
    </xf>
    <xf numFmtId="174" fontId="52" fillId="4" borderId="0" xfId="0" applyNumberFormat="1" applyFont="1" applyFill="1" applyAlignment="1">
      <alignment horizontal="right" vertical="top"/>
    </xf>
    <xf numFmtId="0" fontId="48" fillId="30" borderId="9" xfId="0" applyFont="1" applyFill="1" applyBorder="1" applyAlignment="1">
      <alignment horizontal="center" vertical="center" wrapText="1"/>
    </xf>
    <xf numFmtId="0" fontId="48" fillId="30" borderId="10" xfId="0" applyFont="1" applyFill="1" applyBorder="1" applyAlignment="1">
      <alignment horizontal="center" vertical="center" wrapText="1"/>
    </xf>
    <xf numFmtId="0" fontId="56" fillId="30" borderId="1" xfId="0" applyFont="1" applyFill="1" applyBorder="1" applyAlignment="1">
      <alignment horizontal="center" vertical="center" wrapText="1"/>
    </xf>
    <xf numFmtId="0" fontId="50" fillId="2" borderId="0" xfId="0" applyFont="1" applyFill="1" applyAlignment="1">
      <alignment horizontal="left" vertical="center"/>
    </xf>
    <xf numFmtId="0" fontId="56" fillId="30" borderId="31" xfId="0" applyFont="1" applyFill="1" applyBorder="1" applyAlignment="1">
      <alignment horizontal="center" vertical="center" wrapText="1"/>
    </xf>
    <xf numFmtId="0" fontId="5" fillId="2" borderId="27" xfId="0" applyFont="1" applyFill="1" applyBorder="1" applyAlignment="1">
      <alignment vertical="top"/>
    </xf>
    <xf numFmtId="0" fontId="6" fillId="2" borderId="27" xfId="0" applyFont="1" applyFill="1" applyBorder="1" applyAlignment="1">
      <alignment vertical="top"/>
    </xf>
    <xf numFmtId="165" fontId="51" fillId="3" borderId="0" xfId="0" applyNumberFormat="1" applyFont="1" applyFill="1" applyAlignment="1">
      <alignment horizontal="right" vertical="top"/>
    </xf>
    <xf numFmtId="0" fontId="0" fillId="4" borderId="0" xfId="0" applyFill="1" applyAlignment="1">
      <alignment vertical="top"/>
    </xf>
    <xf numFmtId="167" fontId="52" fillId="4" borderId="0" xfId="0" applyNumberFormat="1" applyFont="1" applyFill="1" applyAlignment="1">
      <alignment horizontal="right" vertical="top"/>
    </xf>
    <xf numFmtId="0" fontId="52" fillId="4" borderId="0" xfId="0" applyFont="1" applyFill="1" applyAlignment="1">
      <alignment horizontal="left" vertical="top" wrapText="1" indent="2"/>
    </xf>
    <xf numFmtId="0" fontId="0" fillId="30" borderId="0" xfId="0" applyFill="1"/>
    <xf numFmtId="0" fontId="5" fillId="30" borderId="0" xfId="0" applyFont="1" applyFill="1" applyAlignment="1">
      <alignment vertical="center"/>
    </xf>
    <xf numFmtId="0" fontId="15" fillId="2" borderId="0" xfId="0" applyFont="1" applyFill="1" applyAlignment="1">
      <alignment vertical="center" wrapText="1"/>
    </xf>
    <xf numFmtId="173" fontId="51" fillId="4" borderId="0" xfId="0" applyNumberFormat="1" applyFont="1" applyFill="1" applyAlignment="1">
      <alignment horizontal="right" vertical="top"/>
    </xf>
    <xf numFmtId="173" fontId="52" fillId="4" borderId="0" xfId="0" applyNumberFormat="1" applyFont="1" applyFill="1" applyAlignment="1">
      <alignment horizontal="right" vertical="top"/>
    </xf>
    <xf numFmtId="0" fontId="48" fillId="5" borderId="9" xfId="0" applyFont="1" applyFill="1" applyBorder="1" applyAlignment="1">
      <alignment horizontal="center" vertical="center" wrapText="1"/>
    </xf>
    <xf numFmtId="0" fontId="50" fillId="4" borderId="0" xfId="0" applyFont="1" applyFill="1" applyAlignment="1">
      <alignment horizontal="left" vertical="top" wrapText="1"/>
    </xf>
    <xf numFmtId="0" fontId="52" fillId="4" borderId="0" xfId="0" applyFont="1" applyFill="1" applyAlignment="1">
      <alignment horizontal="left" vertical="top" wrapText="1"/>
    </xf>
    <xf numFmtId="0" fontId="48" fillId="4" borderId="0" xfId="0" applyFont="1" applyFill="1" applyAlignment="1">
      <alignment horizontal="right" vertical="top" wrapText="1"/>
    </xf>
    <xf numFmtId="165" fontId="5" fillId="30" borderId="0" xfId="0" applyNumberFormat="1" applyFont="1" applyFill="1" applyAlignment="1">
      <alignment vertical="center"/>
    </xf>
    <xf numFmtId="173" fontId="48" fillId="4" borderId="0" xfId="0" applyNumberFormat="1" applyFont="1" applyFill="1" applyAlignment="1">
      <alignment horizontal="right" vertical="top" wrapText="1"/>
    </xf>
    <xf numFmtId="173" fontId="52" fillId="2" borderId="0" xfId="0" applyNumberFormat="1" applyFont="1" applyFill="1" applyAlignment="1">
      <alignment horizontal="right" vertical="top"/>
    </xf>
    <xf numFmtId="173" fontId="52" fillId="0" borderId="0" xfId="0" applyNumberFormat="1" applyFont="1" applyAlignment="1">
      <alignment horizontal="right" vertical="top"/>
    </xf>
    <xf numFmtId="0" fontId="12" fillId="0" borderId="0" xfId="0" applyFont="1" applyAlignment="1">
      <alignment horizontal="left" vertical="center" wrapText="1"/>
    </xf>
    <xf numFmtId="0" fontId="50" fillId="2" borderId="0" xfId="0" applyFont="1" applyFill="1" applyAlignment="1">
      <alignment horizontal="left" vertical="top"/>
    </xf>
    <xf numFmtId="0" fontId="5" fillId="2" borderId="27" xfId="0" applyFont="1" applyFill="1" applyBorder="1" applyAlignment="1">
      <alignment horizontal="center" vertical="center"/>
    </xf>
    <xf numFmtId="0" fontId="12" fillId="2" borderId="3" xfId="0" applyFont="1" applyFill="1" applyBorder="1" applyAlignment="1">
      <alignment vertical="center"/>
    </xf>
    <xf numFmtId="0" fontId="4" fillId="2" borderId="0" xfId="0" applyFont="1" applyFill="1" applyAlignment="1">
      <alignment vertical="center"/>
    </xf>
    <xf numFmtId="0" fontId="48" fillId="30" borderId="29" xfId="0" applyFont="1" applyFill="1" applyBorder="1" applyAlignment="1">
      <alignment horizontal="center" vertical="center" wrapText="1"/>
    </xf>
    <xf numFmtId="0" fontId="21" fillId="0" borderId="37" xfId="0" applyFont="1" applyBorder="1" applyAlignment="1">
      <alignment horizontal="left" vertical="center"/>
    </xf>
    <xf numFmtId="0" fontId="12" fillId="2" borderId="37" xfId="0" applyFont="1" applyFill="1" applyBorder="1" applyAlignment="1">
      <alignment vertical="center"/>
    </xf>
    <xf numFmtId="173" fontId="50" fillId="4" borderId="0" xfId="0" applyNumberFormat="1" applyFont="1" applyFill="1" applyAlignment="1">
      <alignment horizontal="right" vertical="top"/>
    </xf>
    <xf numFmtId="0" fontId="5" fillId="2" borderId="27" xfId="0" applyFont="1" applyFill="1" applyBorder="1" applyAlignment="1">
      <alignment vertical="center"/>
    </xf>
    <xf numFmtId="0" fontId="49" fillId="0" borderId="3" xfId="0" applyFont="1" applyBorder="1" applyAlignment="1">
      <alignment horizontal="left" vertical="top"/>
    </xf>
    <xf numFmtId="174" fontId="50" fillId="2" borderId="0" xfId="0" applyNumberFormat="1" applyFont="1" applyFill="1" applyAlignment="1">
      <alignment horizontal="right" vertical="center"/>
    </xf>
    <xf numFmtId="174" fontId="52" fillId="2" borderId="0" xfId="0" applyNumberFormat="1" applyFont="1" applyFill="1" applyAlignment="1">
      <alignment horizontal="right" vertical="center"/>
    </xf>
    <xf numFmtId="0" fontId="5" fillId="32" borderId="0" xfId="0" applyFont="1" applyFill="1" applyAlignment="1">
      <alignment vertical="center"/>
    </xf>
    <xf numFmtId="0" fontId="52" fillId="2" borderId="0" xfId="0" applyFont="1" applyFill="1" applyAlignment="1">
      <alignment horizontal="center" vertical="center"/>
    </xf>
    <xf numFmtId="167" fontId="7" fillId="3" borderId="0" xfId="0" quotePrefix="1" applyNumberFormat="1" applyFont="1" applyFill="1" applyAlignment="1">
      <alignment horizontal="right" vertical="top"/>
    </xf>
    <xf numFmtId="167" fontId="53" fillId="3" borderId="0" xfId="0" applyNumberFormat="1" applyFont="1" applyFill="1" applyAlignment="1">
      <alignment horizontal="center" vertical="center"/>
    </xf>
    <xf numFmtId="171" fontId="52" fillId="0" borderId="0" xfId="107" quotePrefix="1" applyFont="1" applyAlignment="1">
      <alignment horizontal="center" vertical="center"/>
    </xf>
    <xf numFmtId="171" fontId="49" fillId="0" borderId="0" xfId="106" applyFont="1"/>
    <xf numFmtId="171" fontId="65" fillId="0" borderId="0" xfId="106" applyFont="1"/>
    <xf numFmtId="167" fontId="64" fillId="3" borderId="0" xfId="0" quotePrefix="1" applyNumberFormat="1" applyFont="1" applyFill="1" applyAlignment="1">
      <alignment horizontal="center" vertical="center"/>
    </xf>
    <xf numFmtId="0" fontId="49" fillId="0" borderId="0" xfId="68" quotePrefix="1" applyFont="1" applyAlignment="1">
      <alignment horizontal="center" vertical="center" wrapText="1"/>
    </xf>
    <xf numFmtId="0" fontId="56" fillId="30" borderId="35" xfId="0" applyFont="1" applyFill="1" applyBorder="1" applyAlignment="1">
      <alignment horizontal="center" vertical="center"/>
    </xf>
    <xf numFmtId="0" fontId="56" fillId="30" borderId="30" xfId="0" applyFont="1" applyFill="1" applyBorder="1" applyAlignment="1">
      <alignment horizontal="center" vertical="center"/>
    </xf>
    <xf numFmtId="0" fontId="56" fillId="30" borderId="36" xfId="0" applyFont="1" applyFill="1" applyBorder="1" applyAlignment="1">
      <alignment horizontal="center" vertical="center"/>
    </xf>
    <xf numFmtId="0" fontId="56" fillId="5" borderId="35" xfId="0" applyFont="1" applyFill="1" applyBorder="1" applyAlignment="1">
      <alignment horizontal="center" vertical="center"/>
    </xf>
    <xf numFmtId="0" fontId="56" fillId="30" borderId="38" xfId="0" applyFont="1" applyFill="1" applyBorder="1" applyAlignment="1">
      <alignment horizontal="center" vertical="center"/>
    </xf>
    <xf numFmtId="0" fontId="56" fillId="30" borderId="1" xfId="0" applyFont="1" applyFill="1" applyBorder="1" applyAlignment="1">
      <alignment horizontal="center" vertical="center"/>
    </xf>
    <xf numFmtId="0" fontId="56" fillId="5" borderId="1" xfId="0" applyFont="1" applyFill="1" applyBorder="1" applyAlignment="1">
      <alignment horizontal="center" vertical="center"/>
    </xf>
    <xf numFmtId="0" fontId="4" fillId="4" borderId="1" xfId="0" applyFont="1" applyFill="1" applyBorder="1"/>
    <xf numFmtId="0" fontId="67" fillId="4" borderId="0" xfId="2" applyFont="1" applyFill="1" applyAlignment="1">
      <alignment vertical="center"/>
    </xf>
    <xf numFmtId="0" fontId="4" fillId="0" borderId="1" xfId="0" applyFont="1" applyBorder="1"/>
    <xf numFmtId="0" fontId="58" fillId="0" borderId="0" xfId="0" applyFont="1" applyAlignment="1">
      <alignment vertical="center" wrapText="1"/>
    </xf>
    <xf numFmtId="0" fontId="21" fillId="0" borderId="4" xfId="0" applyFont="1" applyBorder="1" applyAlignment="1">
      <alignment horizontal="right" vertical="center"/>
    </xf>
    <xf numFmtId="0" fontId="21" fillId="0" borderId="37" xfId="0" applyFont="1" applyBorder="1" applyAlignment="1">
      <alignment horizontal="right" vertical="center" wrapText="1"/>
    </xf>
    <xf numFmtId="0" fontId="21" fillId="0" borderId="0" xfId="0" applyFont="1" applyAlignment="1">
      <alignment horizontal="right" vertical="center" wrapText="1"/>
    </xf>
    <xf numFmtId="0" fontId="22" fillId="0" borderId="3" xfId="0" applyFont="1" applyBorder="1" applyAlignment="1">
      <alignment vertical="center"/>
    </xf>
    <xf numFmtId="0" fontId="22" fillId="0" borderId="4" xfId="0" applyFont="1" applyBorder="1" applyAlignment="1">
      <alignment vertical="center"/>
    </xf>
    <xf numFmtId="171" fontId="3" fillId="0" borderId="0" xfId="2" applyNumberFormat="1" applyFill="1" applyAlignment="1" applyProtection="1"/>
    <xf numFmtId="0" fontId="56" fillId="5" borderId="28" xfId="0" applyFont="1" applyFill="1" applyBorder="1" applyAlignment="1">
      <alignment horizontal="center" vertical="center" wrapText="1"/>
    </xf>
    <xf numFmtId="17" fontId="48" fillId="30" borderId="10" xfId="0" applyNumberFormat="1" applyFont="1" applyFill="1" applyBorder="1" applyAlignment="1">
      <alignment horizontal="center" vertical="center" wrapText="1"/>
    </xf>
    <xf numFmtId="49" fontId="48" fillId="30" borderId="10" xfId="0" applyNumberFormat="1" applyFont="1" applyFill="1" applyBorder="1" applyAlignment="1">
      <alignment horizontal="center" vertical="center" wrapText="1"/>
    </xf>
    <xf numFmtId="49" fontId="5" fillId="2" borderId="0" xfId="0" applyNumberFormat="1" applyFont="1" applyFill="1" applyAlignment="1">
      <alignment vertical="center"/>
    </xf>
    <xf numFmtId="0" fontId="48" fillId="5" borderId="28" xfId="0" applyFont="1" applyFill="1" applyBorder="1" applyAlignment="1">
      <alignment horizontal="center" vertical="center" wrapText="1"/>
    </xf>
    <xf numFmtId="0" fontId="22" fillId="0" borderId="0" xfId="0" applyFont="1" applyAlignment="1">
      <alignment vertical="center"/>
    </xf>
    <xf numFmtId="0" fontId="5" fillId="0" borderId="28" xfId="0" applyFont="1" applyBorder="1"/>
    <xf numFmtId="0" fontId="63" fillId="0" borderId="0" xfId="0" applyFont="1" applyAlignment="1">
      <alignment vertical="center"/>
    </xf>
    <xf numFmtId="0" fontId="5" fillId="0" borderId="0" xfId="0" applyFont="1" applyAlignment="1">
      <alignment vertical="top"/>
    </xf>
    <xf numFmtId="0" fontId="54" fillId="0" borderId="0" xfId="0" applyFont="1" applyAlignment="1">
      <alignment horizontal="left"/>
    </xf>
    <xf numFmtId="0" fontId="21" fillId="0" borderId="0" xfId="0" applyFont="1" applyAlignment="1">
      <alignment vertical="center"/>
    </xf>
    <xf numFmtId="0" fontId="54" fillId="0" borderId="0" xfId="0" applyFont="1"/>
    <xf numFmtId="0" fontId="5" fillId="0" borderId="0" xfId="0" applyFont="1"/>
    <xf numFmtId="0" fontId="12" fillId="0" borderId="0" xfId="0" applyFont="1" applyAlignment="1">
      <alignment vertical="top"/>
    </xf>
    <xf numFmtId="0" fontId="10" fillId="0" borderId="0" xfId="0" applyFont="1" applyAlignment="1">
      <alignment vertical="center"/>
    </xf>
    <xf numFmtId="49" fontId="48" fillId="30" borderId="10" xfId="0" quotePrefix="1" applyNumberFormat="1" applyFont="1" applyFill="1" applyBorder="1" applyAlignment="1">
      <alignment horizontal="center" vertical="center" wrapText="1"/>
    </xf>
    <xf numFmtId="0" fontId="21" fillId="0" borderId="0" xfId="0" applyFont="1" applyAlignment="1">
      <alignment horizontal="left"/>
    </xf>
    <xf numFmtId="166" fontId="52" fillId="31" borderId="0" xfId="0" applyNumberFormat="1" applyFont="1" applyFill="1" applyAlignment="1">
      <alignment horizontal="right" vertical="top"/>
    </xf>
    <xf numFmtId="169" fontId="52" fillId="31" borderId="0" xfId="0" applyNumberFormat="1" applyFont="1" applyFill="1" applyAlignment="1">
      <alignment horizontal="right" vertical="top"/>
    </xf>
    <xf numFmtId="173" fontId="53" fillId="4" borderId="0" xfId="0" applyNumberFormat="1" applyFont="1" applyFill="1" applyAlignment="1">
      <alignment horizontal="right" vertical="top"/>
    </xf>
    <xf numFmtId="0" fontId="5" fillId="0" borderId="0" xfId="0" applyFont="1" applyAlignment="1">
      <alignment horizontal="center" vertical="top"/>
    </xf>
    <xf numFmtId="0" fontId="69" fillId="0" borderId="0" xfId="0" applyFont="1"/>
    <xf numFmtId="0" fontId="50" fillId="4" borderId="0" xfId="0" applyFont="1" applyFill="1" applyAlignment="1">
      <alignment horizontal="left" vertical="top" indent="1"/>
    </xf>
    <xf numFmtId="0" fontId="72" fillId="0" borderId="0" xfId="0" applyFont="1"/>
    <xf numFmtId="169" fontId="51" fillId="4" borderId="0" xfId="0" applyNumberFormat="1" applyFont="1" applyFill="1" applyAlignment="1">
      <alignment horizontal="right" vertical="top"/>
    </xf>
    <xf numFmtId="169" fontId="53" fillId="4" borderId="0" xfId="0" applyNumberFormat="1" applyFont="1" applyFill="1" applyAlignment="1">
      <alignment horizontal="right" vertical="top"/>
    </xf>
    <xf numFmtId="169" fontId="52" fillId="4" borderId="0" xfId="0" applyNumberFormat="1" applyFont="1" applyFill="1" applyAlignment="1">
      <alignment horizontal="right" vertical="top"/>
    </xf>
    <xf numFmtId="169" fontId="50" fillId="4" borderId="0" xfId="0" applyNumberFormat="1" applyFont="1" applyFill="1" applyAlignment="1">
      <alignment horizontal="right" vertical="top"/>
    </xf>
    <xf numFmtId="0" fontId="55" fillId="0" borderId="0" xfId="0" applyFont="1"/>
    <xf numFmtId="0" fontId="50" fillId="2" borderId="0" xfId="0" applyFont="1" applyFill="1" applyAlignment="1">
      <alignment horizontal="center" vertical="center"/>
    </xf>
    <xf numFmtId="0" fontId="52" fillId="2" borderId="0" xfId="0" applyFont="1" applyFill="1" applyAlignment="1">
      <alignment horizontal="left" vertical="top" indent="3"/>
    </xf>
    <xf numFmtId="173" fontId="51" fillId="0" borderId="0" xfId="0" applyNumberFormat="1" applyFont="1" applyAlignment="1">
      <alignment horizontal="right" vertical="top"/>
    </xf>
    <xf numFmtId="0" fontId="62" fillId="0" borderId="0" xfId="0" applyFont="1" applyAlignment="1">
      <alignment vertical="center" wrapText="1"/>
    </xf>
    <xf numFmtId="0" fontId="59" fillId="4" borderId="0" xfId="0" applyFont="1" applyFill="1"/>
    <xf numFmtId="0" fontId="73" fillId="0" borderId="0" xfId="0" applyFont="1"/>
    <xf numFmtId="0" fontId="22" fillId="2" borderId="0" xfId="0" applyFont="1" applyFill="1" applyAlignment="1">
      <alignment horizontal="center" vertical="center" wrapText="1"/>
    </xf>
    <xf numFmtId="0" fontId="22" fillId="0" borderId="0" xfId="0" applyFont="1" applyAlignment="1">
      <alignment horizontal="center" vertical="center"/>
    </xf>
    <xf numFmtId="17" fontId="48" fillId="30" borderId="10" xfId="0" quotePrefix="1" applyNumberFormat="1" applyFont="1" applyFill="1" applyBorder="1" applyAlignment="1">
      <alignment horizontal="center" vertical="center" wrapText="1"/>
    </xf>
    <xf numFmtId="0" fontId="17" fillId="4" borderId="0" xfId="0" applyFont="1" applyFill="1" applyAlignment="1">
      <alignment vertical="center"/>
    </xf>
    <xf numFmtId="166" fontId="50" fillId="31" borderId="0" xfId="0" applyNumberFormat="1" applyFont="1" applyFill="1" applyAlignment="1">
      <alignment horizontal="right" vertical="top"/>
    </xf>
    <xf numFmtId="169" fontId="50" fillId="31" borderId="0" xfId="0" applyNumberFormat="1" applyFont="1" applyFill="1" applyAlignment="1">
      <alignment horizontal="right" vertical="top"/>
    </xf>
    <xf numFmtId="174" fontId="52" fillId="0" borderId="0" xfId="0" applyNumberFormat="1" applyFont="1" applyAlignment="1">
      <alignment horizontal="right" vertical="top"/>
    </xf>
    <xf numFmtId="0" fontId="74" fillId="0" borderId="0" xfId="0" applyFont="1"/>
    <xf numFmtId="165" fontId="52" fillId="31" borderId="0" xfId="0" applyNumberFormat="1" applyFont="1" applyFill="1" applyAlignment="1">
      <alignment horizontal="right" vertical="top"/>
    </xf>
    <xf numFmtId="0" fontId="17" fillId="2" borderId="0" xfId="0" applyFont="1" applyFill="1" applyAlignment="1">
      <alignment vertical="top"/>
    </xf>
    <xf numFmtId="0" fontId="68" fillId="0" borderId="0" xfId="0" applyFont="1" applyAlignment="1">
      <alignment horizontal="center"/>
    </xf>
    <xf numFmtId="0" fontId="70" fillId="0" borderId="0" xfId="0" applyFont="1" applyAlignment="1">
      <alignment horizontal="center"/>
    </xf>
    <xf numFmtId="0" fontId="71" fillId="0" borderId="0" xfId="0" applyFont="1" applyAlignment="1">
      <alignment horizontal="center"/>
    </xf>
    <xf numFmtId="0" fontId="69" fillId="0" borderId="0" xfId="0" applyFont="1" applyAlignment="1">
      <alignment horizontal="center"/>
    </xf>
    <xf numFmtId="176" fontId="50" fillId="31" borderId="0" xfId="0" applyNumberFormat="1" applyFont="1" applyFill="1" applyAlignment="1">
      <alignment horizontal="right" vertical="top"/>
    </xf>
    <xf numFmtId="176" fontId="52" fillId="31" borderId="0" xfId="0" applyNumberFormat="1" applyFont="1" applyFill="1" applyAlignment="1">
      <alignment horizontal="right" vertical="top"/>
    </xf>
    <xf numFmtId="3" fontId="53" fillId="3" borderId="0" xfId="0" applyNumberFormat="1" applyFont="1" applyFill="1" applyAlignment="1">
      <alignment horizontal="right" vertical="top"/>
    </xf>
    <xf numFmtId="176" fontId="52" fillId="4" borderId="0" xfId="0" applyNumberFormat="1" applyFont="1" applyFill="1" applyAlignment="1">
      <alignment horizontal="right" vertical="top"/>
    </xf>
    <xf numFmtId="176" fontId="16" fillId="0" borderId="0" xfId="0" applyNumberFormat="1" applyFont="1" applyAlignment="1">
      <alignment horizontal="center" vertical="center" wrapText="1"/>
    </xf>
    <xf numFmtId="176" fontId="48" fillId="30" borderId="1" xfId="0" applyNumberFormat="1" applyFont="1" applyFill="1" applyBorder="1" applyAlignment="1">
      <alignment horizontal="center" vertical="center" wrapText="1"/>
    </xf>
    <xf numFmtId="176" fontId="48" fillId="30" borderId="15" xfId="0" applyNumberFormat="1" applyFont="1" applyFill="1" applyBorder="1" applyAlignment="1">
      <alignment horizontal="center" vertical="center" wrapText="1"/>
    </xf>
    <xf numFmtId="176" fontId="0" fillId="0" borderId="0" xfId="0" applyNumberFormat="1"/>
    <xf numFmtId="176" fontId="59" fillId="4" borderId="0" xfId="0" applyNumberFormat="1" applyFont="1" applyFill="1"/>
    <xf numFmtId="176" fontId="5" fillId="2" borderId="0" xfId="0" applyNumberFormat="1" applyFont="1" applyFill="1" applyAlignment="1">
      <alignment vertical="center"/>
    </xf>
    <xf numFmtId="176" fontId="5" fillId="30" borderId="0" xfId="0" applyNumberFormat="1" applyFont="1" applyFill="1" applyAlignment="1">
      <alignment vertical="center"/>
    </xf>
    <xf numFmtId="176" fontId="5" fillId="4" borderId="0" xfId="0" applyNumberFormat="1" applyFont="1" applyFill="1" applyAlignment="1">
      <alignment vertical="center"/>
    </xf>
    <xf numFmtId="176" fontId="5" fillId="0" borderId="0" xfId="0" applyNumberFormat="1" applyFont="1" applyAlignment="1">
      <alignment vertical="center"/>
    </xf>
    <xf numFmtId="176" fontId="5" fillId="0" borderId="0" xfId="0" applyNumberFormat="1" applyFont="1" applyAlignment="1">
      <alignment vertical="top"/>
    </xf>
    <xf numFmtId="176" fontId="5" fillId="2" borderId="0" xfId="0" applyNumberFormat="1" applyFont="1" applyFill="1" applyAlignment="1">
      <alignment vertical="top"/>
    </xf>
    <xf numFmtId="3" fontId="16" fillId="0" borderId="0" xfId="0" applyNumberFormat="1" applyFont="1" applyAlignment="1">
      <alignment horizontal="center" vertical="center" wrapText="1"/>
    </xf>
    <xf numFmtId="3" fontId="48" fillId="30" borderId="1" xfId="0" applyNumberFormat="1" applyFont="1" applyFill="1" applyBorder="1" applyAlignment="1">
      <alignment horizontal="center" vertical="center" wrapText="1"/>
    </xf>
    <xf numFmtId="3" fontId="0" fillId="0" borderId="0" xfId="0" applyNumberFormat="1"/>
    <xf numFmtId="3" fontId="59" fillId="4" borderId="0" xfId="0" applyNumberFormat="1" applyFont="1" applyFill="1"/>
    <xf numFmtId="3" fontId="5" fillId="0" borderId="0" xfId="0" applyNumberFormat="1" applyFont="1" applyAlignment="1">
      <alignment vertical="center"/>
    </xf>
    <xf numFmtId="3" fontId="5" fillId="2" borderId="0" xfId="0" applyNumberFormat="1" applyFont="1" applyFill="1" applyAlignment="1">
      <alignment vertical="center"/>
    </xf>
    <xf numFmtId="3" fontId="5" fillId="30" borderId="0" xfId="0" applyNumberFormat="1" applyFont="1" applyFill="1" applyAlignment="1">
      <alignment vertical="center"/>
    </xf>
    <xf numFmtId="3" fontId="5" fillId="4" borderId="0" xfId="0" applyNumberFormat="1" applyFont="1" applyFill="1" applyAlignment="1">
      <alignment vertical="center"/>
    </xf>
    <xf numFmtId="3" fontId="5" fillId="0" borderId="0" xfId="0" applyNumberFormat="1" applyFont="1" applyAlignment="1">
      <alignment vertical="top"/>
    </xf>
    <xf numFmtId="3" fontId="5" fillId="2" borderId="0" xfId="0" applyNumberFormat="1" applyFont="1" applyFill="1" applyAlignment="1">
      <alignment vertical="top"/>
    </xf>
    <xf numFmtId="176" fontId="48" fillId="30" borderId="13" xfId="0" applyNumberFormat="1" applyFont="1" applyFill="1" applyBorder="1" applyAlignment="1">
      <alignment horizontal="center" vertical="center" wrapText="1"/>
    </xf>
    <xf numFmtId="176" fontId="52" fillId="3" borderId="0" xfId="0" applyNumberFormat="1" applyFont="1" applyFill="1" applyAlignment="1">
      <alignment horizontal="right" vertical="top"/>
    </xf>
    <xf numFmtId="176" fontId="51" fillId="31" borderId="0" xfId="0" applyNumberFormat="1" applyFont="1" applyFill="1" applyAlignment="1">
      <alignment horizontal="right" vertical="top"/>
    </xf>
    <xf numFmtId="176" fontId="53" fillId="31" borderId="0" xfId="0" applyNumberFormat="1" applyFont="1" applyFill="1" applyAlignment="1">
      <alignment horizontal="right" vertical="top"/>
    </xf>
    <xf numFmtId="176" fontId="49" fillId="0" borderId="0" xfId="0" applyNumberFormat="1" applyFont="1"/>
    <xf numFmtId="176" fontId="51" fillId="3" borderId="0" xfId="0" applyNumberFormat="1" applyFont="1" applyFill="1" applyAlignment="1">
      <alignment horizontal="right" vertical="top"/>
    </xf>
    <xf numFmtId="176" fontId="53" fillId="3" borderId="0" xfId="0" applyNumberFormat="1" applyFont="1" applyFill="1" applyAlignment="1">
      <alignment horizontal="right" vertical="top"/>
    </xf>
    <xf numFmtId="176" fontId="12" fillId="0" borderId="0" xfId="0" applyNumberFormat="1" applyFont="1" applyAlignment="1">
      <alignment vertical="top"/>
    </xf>
    <xf numFmtId="176" fontId="12" fillId="2" borderId="0" xfId="0" applyNumberFormat="1" applyFont="1" applyFill="1" applyAlignment="1">
      <alignment vertical="top"/>
    </xf>
    <xf numFmtId="176" fontId="53" fillId="3" borderId="0" xfId="0" applyNumberFormat="1" applyFont="1" applyFill="1" applyAlignment="1">
      <alignment horizontal="right" vertical="center"/>
    </xf>
    <xf numFmtId="176" fontId="64" fillId="3" borderId="0" xfId="0" quotePrefix="1" applyNumberFormat="1" applyFont="1" applyFill="1" applyAlignment="1">
      <alignment horizontal="right" vertical="center"/>
    </xf>
    <xf numFmtId="176" fontId="22" fillId="0" borderId="0" xfId="0" applyNumberFormat="1" applyFont="1" applyAlignment="1">
      <alignment horizontal="center" vertical="center"/>
    </xf>
    <xf numFmtId="176" fontId="56" fillId="30" borderId="1" xfId="0" applyNumberFormat="1" applyFont="1" applyFill="1" applyBorder="1" applyAlignment="1">
      <alignment horizontal="center" vertical="center" wrapText="1"/>
    </xf>
    <xf numFmtId="176" fontId="56" fillId="5" borderId="28" xfId="0" applyNumberFormat="1" applyFont="1" applyFill="1" applyBorder="1" applyAlignment="1">
      <alignment horizontal="center" vertical="center" wrapText="1"/>
    </xf>
    <xf numFmtId="176" fontId="0" fillId="4" borderId="0" xfId="0" applyNumberFormat="1" applyFill="1"/>
    <xf numFmtId="176" fontId="0" fillId="4" borderId="0" xfId="0" applyNumberFormat="1" applyFill="1" applyAlignment="1">
      <alignment vertical="top"/>
    </xf>
    <xf numFmtId="176" fontId="0" fillId="30" borderId="0" xfId="0" applyNumberFormat="1" applyFill="1"/>
    <xf numFmtId="3" fontId="22" fillId="0" borderId="0" xfId="0" applyNumberFormat="1" applyFont="1" applyAlignment="1">
      <alignment horizontal="center" vertical="center"/>
    </xf>
    <xf numFmtId="3" fontId="56" fillId="30" borderId="1" xfId="0" applyNumberFormat="1" applyFont="1" applyFill="1" applyBorder="1" applyAlignment="1">
      <alignment horizontal="center" vertical="center" wrapText="1"/>
    </xf>
    <xf numFmtId="3" fontId="0" fillId="4" borderId="0" xfId="0" applyNumberFormat="1" applyFill="1"/>
    <xf numFmtId="3" fontId="0" fillId="4" borderId="0" xfId="0" applyNumberFormat="1" applyFill="1" applyAlignment="1">
      <alignment vertical="top"/>
    </xf>
    <xf numFmtId="3" fontId="0" fillId="30" borderId="0" xfId="0" applyNumberFormat="1" applyFill="1"/>
    <xf numFmtId="176" fontId="15" fillId="2" borderId="0" xfId="0" applyNumberFormat="1" applyFont="1" applyFill="1" applyAlignment="1">
      <alignment vertical="top"/>
    </xf>
    <xf numFmtId="176" fontId="56" fillId="30" borderId="31" xfId="0" applyNumberFormat="1" applyFont="1" applyFill="1" applyBorder="1" applyAlignment="1">
      <alignment horizontal="center" vertical="center" wrapText="1"/>
    </xf>
    <xf numFmtId="176" fontId="7" fillId="3" borderId="0" xfId="0" quotePrefix="1" applyNumberFormat="1" applyFont="1" applyFill="1" applyAlignment="1">
      <alignment horizontal="right" vertical="top"/>
    </xf>
    <xf numFmtId="176" fontId="64" fillId="3" borderId="0" xfId="0" quotePrefix="1" applyNumberFormat="1" applyFont="1" applyFill="1" applyAlignment="1">
      <alignment horizontal="right" vertical="top"/>
    </xf>
    <xf numFmtId="176" fontId="9" fillId="3" borderId="0" xfId="0" applyNumberFormat="1" applyFont="1" applyFill="1" applyAlignment="1">
      <alignment horizontal="right" vertical="center"/>
    </xf>
    <xf numFmtId="176" fontId="48" fillId="5" borderId="28" xfId="0" applyNumberFormat="1" applyFont="1" applyFill="1" applyBorder="1" applyAlignment="1">
      <alignment horizontal="center" vertical="center" wrapText="1"/>
    </xf>
    <xf numFmtId="173" fontId="52" fillId="31" borderId="0" xfId="0" applyNumberFormat="1" applyFont="1" applyFill="1" applyAlignment="1">
      <alignment horizontal="right" vertical="top"/>
    </xf>
    <xf numFmtId="173" fontId="59" fillId="4" borderId="0" xfId="0" applyNumberFormat="1" applyFont="1" applyFill="1"/>
    <xf numFmtId="173" fontId="53" fillId="3" borderId="0" xfId="0" applyNumberFormat="1" applyFont="1" applyFill="1" applyAlignment="1">
      <alignment horizontal="right" vertical="top"/>
    </xf>
    <xf numFmtId="173" fontId="51" fillId="3" borderId="0" xfId="0" applyNumberFormat="1" applyFont="1" applyFill="1" applyAlignment="1">
      <alignment horizontal="right" vertical="top"/>
    </xf>
    <xf numFmtId="173" fontId="0" fillId="0" borderId="0" xfId="0" applyNumberFormat="1"/>
    <xf numFmtId="173" fontId="52" fillId="3" borderId="0" xfId="0" applyNumberFormat="1" applyFont="1" applyFill="1" applyAlignment="1">
      <alignment horizontal="right" vertical="top"/>
    </xf>
    <xf numFmtId="173" fontId="9" fillId="3" borderId="0" xfId="0" applyNumberFormat="1" applyFont="1" applyFill="1" applyAlignment="1">
      <alignment horizontal="right" vertical="center"/>
    </xf>
    <xf numFmtId="173" fontId="51" fillId="31" borderId="0" xfId="0" applyNumberFormat="1" applyFont="1" applyFill="1" applyAlignment="1">
      <alignment horizontal="right" vertical="top"/>
    </xf>
    <xf numFmtId="173" fontId="53" fillId="31" borderId="0" xfId="0" applyNumberFormat="1" applyFont="1" applyFill="1" applyAlignment="1">
      <alignment horizontal="right" vertical="top"/>
    </xf>
    <xf numFmtId="173" fontId="52" fillId="4" borderId="0" xfId="0" applyNumberFormat="1" applyFont="1" applyFill="1" applyAlignment="1">
      <alignment horizontal="right" vertical="top" wrapText="1"/>
    </xf>
    <xf numFmtId="173" fontId="50" fillId="4" borderId="0" xfId="0" applyNumberFormat="1" applyFont="1" applyFill="1" applyAlignment="1">
      <alignment horizontal="right" vertical="top" wrapText="1"/>
    </xf>
    <xf numFmtId="173" fontId="50" fillId="2" borderId="0" xfId="0" applyNumberFormat="1" applyFont="1" applyFill="1" applyAlignment="1">
      <alignment horizontal="right" vertical="center"/>
    </xf>
    <xf numFmtId="173" fontId="52" fillId="2" borderId="0" xfId="0" applyNumberFormat="1" applyFont="1" applyFill="1" applyAlignment="1">
      <alignment horizontal="right" vertical="center"/>
    </xf>
    <xf numFmtId="173" fontId="53" fillId="3" borderId="0" xfId="0" applyNumberFormat="1" applyFont="1" applyFill="1" applyAlignment="1">
      <alignment horizontal="right" vertical="center"/>
    </xf>
    <xf numFmtId="173" fontId="50" fillId="31" borderId="0" xfId="0" applyNumberFormat="1" applyFont="1" applyFill="1" applyAlignment="1">
      <alignment horizontal="right" vertical="top"/>
    </xf>
    <xf numFmtId="3" fontId="52" fillId="4" borderId="0" xfId="0" applyNumberFormat="1" applyFont="1" applyFill="1" applyAlignment="1">
      <alignment horizontal="right" vertical="top"/>
    </xf>
    <xf numFmtId="176" fontId="50" fillId="4" borderId="0" xfId="0" applyNumberFormat="1" applyFont="1" applyFill="1" applyAlignment="1">
      <alignment horizontal="right" vertical="top"/>
    </xf>
    <xf numFmtId="176" fontId="50" fillId="2" borderId="0" xfId="0" applyNumberFormat="1" applyFont="1" applyFill="1" applyAlignment="1">
      <alignment horizontal="right" vertical="center"/>
    </xf>
    <xf numFmtId="176" fontId="52" fillId="2" borderId="0" xfId="0" applyNumberFormat="1" applyFont="1" applyFill="1" applyAlignment="1">
      <alignment horizontal="right" vertical="center"/>
    </xf>
    <xf numFmtId="0" fontId="52" fillId="31" borderId="0" xfId="0" applyFont="1" applyFill="1" applyAlignment="1">
      <alignment horizontal="right" vertical="top"/>
    </xf>
    <xf numFmtId="177" fontId="50" fillId="31" borderId="0" xfId="0" applyNumberFormat="1" applyFont="1" applyFill="1" applyAlignment="1">
      <alignment horizontal="right" vertical="top"/>
    </xf>
    <xf numFmtId="1" fontId="52" fillId="31" borderId="0" xfId="0" applyNumberFormat="1" applyFont="1" applyFill="1" applyAlignment="1">
      <alignment horizontal="right" vertical="top"/>
    </xf>
    <xf numFmtId="177" fontId="52" fillId="31" borderId="0" xfId="0" applyNumberFormat="1" applyFont="1" applyFill="1" applyAlignment="1">
      <alignment horizontal="right" vertical="top"/>
    </xf>
    <xf numFmtId="3" fontId="50" fillId="31" borderId="0" xfId="0" applyNumberFormat="1" applyFont="1" applyFill="1" applyAlignment="1">
      <alignment horizontal="right" vertical="top"/>
    </xf>
    <xf numFmtId="3" fontId="51" fillId="4" borderId="0" xfId="0" applyNumberFormat="1" applyFont="1" applyFill="1" applyAlignment="1">
      <alignment horizontal="right" vertical="top"/>
    </xf>
    <xf numFmtId="3" fontId="52" fillId="31" borderId="0" xfId="0" applyNumberFormat="1" applyFont="1" applyFill="1" applyAlignment="1">
      <alignment horizontal="right" vertical="top"/>
    </xf>
    <xf numFmtId="166" fontId="22" fillId="0" borderId="31" xfId="0" applyNumberFormat="1" applyFont="1" applyBorder="1" applyAlignment="1">
      <alignment horizontal="left" vertical="center"/>
    </xf>
    <xf numFmtId="0" fontId="4" fillId="0" borderId="0" xfId="0" applyFont="1" applyAlignment="1">
      <alignment vertical="center"/>
    </xf>
    <xf numFmtId="3" fontId="50" fillId="4" borderId="0" xfId="0" applyNumberFormat="1" applyFont="1" applyFill="1" applyAlignment="1">
      <alignment horizontal="right" vertical="top"/>
    </xf>
    <xf numFmtId="0" fontId="50" fillId="2" borderId="0" xfId="0" applyFont="1" applyFill="1" applyAlignment="1">
      <alignment horizontal="center" vertical="top"/>
    </xf>
    <xf numFmtId="178" fontId="51" fillId="4" borderId="0" xfId="0" applyNumberFormat="1" applyFont="1" applyFill="1" applyAlignment="1">
      <alignment horizontal="right" vertical="top"/>
    </xf>
    <xf numFmtId="0" fontId="50" fillId="0" borderId="0" xfId="0" applyFont="1" applyAlignment="1">
      <alignment horizontal="left" vertical="top"/>
    </xf>
    <xf numFmtId="0" fontId="50" fillId="0" borderId="0" xfId="0" applyFont="1" applyAlignment="1">
      <alignment horizontal="left" vertical="top" indent="1"/>
    </xf>
    <xf numFmtId="0" fontId="52" fillId="0" borderId="0" xfId="0" applyFont="1" applyAlignment="1">
      <alignment horizontal="left" vertical="top" wrapText="1" indent="2"/>
    </xf>
    <xf numFmtId="166" fontId="22" fillId="2" borderId="37" xfId="0" applyNumberFormat="1" applyFont="1" applyFill="1" applyBorder="1" applyAlignment="1">
      <alignment horizontal="left" vertical="center"/>
    </xf>
    <xf numFmtId="176" fontId="50" fillId="0" borderId="0" xfId="0" applyNumberFormat="1" applyFont="1" applyAlignment="1">
      <alignment horizontal="right" vertical="top"/>
    </xf>
    <xf numFmtId="173" fontId="50" fillId="0" borderId="0" xfId="0" applyNumberFormat="1" applyFont="1" applyAlignment="1">
      <alignment horizontal="right" vertical="top"/>
    </xf>
    <xf numFmtId="173" fontId="50" fillId="0" borderId="0" xfId="0" applyNumberFormat="1" applyFont="1" applyAlignment="1">
      <alignment horizontal="right" vertical="top" wrapText="1"/>
    </xf>
    <xf numFmtId="166" fontId="22" fillId="0" borderId="2" xfId="0" applyNumberFormat="1" applyFont="1" applyBorder="1" applyAlignment="1">
      <alignment horizontal="left" vertical="center"/>
    </xf>
    <xf numFmtId="3" fontId="50" fillId="0" borderId="0" xfId="0" applyNumberFormat="1" applyFont="1" applyAlignment="1">
      <alignment horizontal="right" vertical="top"/>
    </xf>
    <xf numFmtId="176" fontId="51" fillId="4" borderId="0" xfId="0" applyNumberFormat="1" applyFont="1" applyFill="1" applyAlignment="1">
      <alignment horizontal="right" vertical="top"/>
    </xf>
    <xf numFmtId="176" fontId="53" fillId="4" borderId="0" xfId="0" applyNumberFormat="1" applyFont="1" applyFill="1" applyAlignment="1">
      <alignment horizontal="right" vertical="top"/>
    </xf>
    <xf numFmtId="171" fontId="46" fillId="30" borderId="0" xfId="107" applyFont="1" applyFill="1" applyAlignment="1">
      <alignment horizontal="center" vertical="center"/>
    </xf>
    <xf numFmtId="0" fontId="54" fillId="0" borderId="0" xfId="0" applyFont="1" applyAlignment="1">
      <alignment horizontal="left" vertical="center" wrapText="1"/>
    </xf>
    <xf numFmtId="0" fontId="22" fillId="0" borderId="0" xfId="0" applyFont="1" applyAlignment="1">
      <alignment horizontal="center" vertical="center"/>
    </xf>
    <xf numFmtId="0" fontId="56" fillId="5" borderId="9" xfId="0" applyFont="1" applyFill="1" applyBorder="1" applyAlignment="1">
      <alignment horizontal="center" vertical="center" wrapText="1"/>
    </xf>
    <xf numFmtId="0" fontId="56" fillId="5" borderId="12" xfId="0" applyFont="1" applyFill="1" applyBorder="1" applyAlignment="1">
      <alignment horizontal="center" vertical="center" wrapText="1"/>
    </xf>
    <xf numFmtId="0" fontId="56" fillId="5" borderId="39" xfId="0" applyFont="1" applyFill="1" applyBorder="1" applyAlignment="1">
      <alignment horizontal="center" vertical="center" wrapText="1"/>
    </xf>
    <xf numFmtId="0" fontId="56" fillId="30" borderId="10" xfId="0" applyFont="1" applyFill="1" applyBorder="1" applyAlignment="1">
      <alignment horizontal="center" vertical="center" wrapText="1"/>
    </xf>
    <xf numFmtId="0" fontId="56" fillId="30" borderId="32" xfId="0" applyFont="1" applyFill="1" applyBorder="1" applyAlignment="1">
      <alignment horizontal="center" vertical="center" wrapText="1"/>
    </xf>
    <xf numFmtId="0" fontId="56" fillId="30" borderId="28" xfId="0" applyFont="1" applyFill="1" applyBorder="1" applyAlignment="1">
      <alignment horizontal="center" vertical="center" wrapText="1"/>
    </xf>
    <xf numFmtId="0" fontId="56" fillId="30" borderId="2" xfId="0" applyFont="1" applyFill="1" applyBorder="1" applyAlignment="1">
      <alignment horizontal="center" vertical="center" wrapText="1"/>
    </xf>
    <xf numFmtId="166" fontId="22" fillId="2" borderId="37" xfId="0" applyNumberFormat="1" applyFont="1" applyFill="1" applyBorder="1" applyAlignment="1">
      <alignment horizontal="left" vertical="center" wrapText="1"/>
    </xf>
    <xf numFmtId="166" fontId="22" fillId="0" borderId="31" xfId="0" applyNumberFormat="1" applyFont="1" applyBorder="1" applyAlignment="1">
      <alignment horizontal="left" vertical="center"/>
    </xf>
    <xf numFmtId="166" fontId="22" fillId="0" borderId="33" xfId="0" applyNumberFormat="1" applyFont="1" applyBorder="1" applyAlignment="1">
      <alignment horizontal="left" vertical="center"/>
    </xf>
    <xf numFmtId="166" fontId="22" fillId="0" borderId="31" xfId="0" applyNumberFormat="1" applyFont="1" applyBorder="1" applyAlignment="1">
      <alignment horizontal="left" vertical="center" wrapText="1"/>
    </xf>
    <xf numFmtId="166" fontId="22" fillId="0" borderId="33" xfId="0" applyNumberFormat="1" applyFont="1" applyBorder="1" applyAlignment="1">
      <alignment horizontal="left" vertical="center" wrapText="1"/>
    </xf>
    <xf numFmtId="166" fontId="22" fillId="0" borderId="34" xfId="0" applyNumberFormat="1" applyFont="1" applyBorder="1" applyAlignment="1">
      <alignment horizontal="left" vertical="center" wrapText="1"/>
    </xf>
    <xf numFmtId="166" fontId="22" fillId="0" borderId="2" xfId="0" applyNumberFormat="1"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63" fillId="0" borderId="0" xfId="0" applyFont="1" applyAlignment="1">
      <alignment horizontal="left" vertical="center" wrapText="1"/>
    </xf>
    <xf numFmtId="0" fontId="21" fillId="0" borderId="0" xfId="0" applyFont="1" applyAlignment="1">
      <alignment horizontal="left"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48" fillId="5" borderId="9" xfId="0" applyFont="1" applyFill="1" applyBorder="1" applyAlignment="1">
      <alignment horizontal="center" vertical="center" wrapText="1"/>
    </xf>
    <xf numFmtId="0" fontId="48" fillId="5" borderId="12" xfId="0" applyFont="1" applyFill="1" applyBorder="1" applyAlignment="1">
      <alignment horizontal="center" vertical="center" wrapText="1"/>
    </xf>
    <xf numFmtId="0" fontId="48" fillId="5" borderId="39" xfId="0" applyFont="1" applyFill="1" applyBorder="1" applyAlignment="1">
      <alignment horizontal="center" vertical="center" wrapText="1"/>
    </xf>
    <xf numFmtId="0" fontId="48" fillId="5" borderId="10" xfId="0" applyFont="1" applyFill="1" applyBorder="1" applyAlignment="1">
      <alignment horizontal="center" vertical="center" wrapText="1"/>
    </xf>
    <xf numFmtId="176" fontId="48" fillId="5" borderId="10" xfId="0" applyNumberFormat="1" applyFont="1" applyFill="1" applyBorder="1" applyAlignment="1">
      <alignment horizontal="center" vertical="center" wrapText="1"/>
    </xf>
    <xf numFmtId="176" fontId="48" fillId="5" borderId="11" xfId="0" applyNumberFormat="1" applyFont="1" applyFill="1" applyBorder="1" applyAlignment="1">
      <alignment horizontal="center" vertical="center" wrapText="1"/>
    </xf>
    <xf numFmtId="3" fontId="48" fillId="30" borderId="15" xfId="0" applyNumberFormat="1" applyFont="1" applyFill="1" applyBorder="1" applyAlignment="1">
      <alignment horizontal="center" vertical="center" wrapText="1"/>
    </xf>
    <xf numFmtId="176" fontId="48" fillId="30" borderId="15" xfId="0" applyNumberFormat="1" applyFont="1" applyFill="1" applyBorder="1" applyAlignment="1">
      <alignment horizontal="center" vertical="center" wrapText="1"/>
    </xf>
    <xf numFmtId="176" fontId="48" fillId="30" borderId="16" xfId="0" applyNumberFormat="1" applyFont="1" applyFill="1" applyBorder="1" applyAlignment="1">
      <alignment horizontal="center" vertical="center" wrapText="1"/>
    </xf>
    <xf numFmtId="0" fontId="48" fillId="30" borderId="9" xfId="0" applyFont="1" applyFill="1" applyBorder="1" applyAlignment="1">
      <alignment horizontal="center" vertical="center" wrapText="1"/>
    </xf>
    <xf numFmtId="0" fontId="48" fillId="30" borderId="12" xfId="0" applyFont="1" applyFill="1" applyBorder="1" applyAlignment="1">
      <alignment horizontal="center" vertical="center" wrapText="1"/>
    </xf>
    <xf numFmtId="0" fontId="48" fillId="30" borderId="14" xfId="0" applyFont="1" applyFill="1" applyBorder="1" applyAlignment="1">
      <alignment horizontal="center" vertical="center" wrapText="1"/>
    </xf>
    <xf numFmtId="0" fontId="48" fillId="30" borderId="10" xfId="0" applyFont="1" applyFill="1" applyBorder="1" applyAlignment="1">
      <alignment horizontal="center" vertical="center" wrapText="1"/>
    </xf>
    <xf numFmtId="176" fontId="48" fillId="30" borderId="10" xfId="0" applyNumberFormat="1" applyFont="1" applyFill="1" applyBorder="1" applyAlignment="1">
      <alignment horizontal="center" vertical="center" wrapText="1"/>
    </xf>
    <xf numFmtId="176" fontId="48" fillId="30" borderId="11" xfId="0" applyNumberFormat="1" applyFont="1" applyFill="1" applyBorder="1" applyAlignment="1">
      <alignment horizontal="center" vertical="center" wrapText="1"/>
    </xf>
    <xf numFmtId="0" fontId="48" fillId="30" borderId="39" xfId="0" applyFont="1" applyFill="1" applyBorder="1" applyAlignment="1">
      <alignment horizontal="center" vertical="center" wrapText="1"/>
    </xf>
    <xf numFmtId="176" fontId="56" fillId="30" borderId="10" xfId="0" applyNumberFormat="1" applyFont="1" applyFill="1" applyBorder="1" applyAlignment="1">
      <alignment horizontal="center" vertical="center" wrapText="1"/>
    </xf>
    <xf numFmtId="176" fontId="56" fillId="30" borderId="32" xfId="0" applyNumberFormat="1" applyFont="1" applyFill="1" applyBorder="1" applyAlignment="1">
      <alignment horizontal="center" vertical="center" wrapText="1"/>
    </xf>
    <xf numFmtId="3" fontId="56" fillId="30" borderId="28" xfId="0" applyNumberFormat="1" applyFont="1" applyFill="1" applyBorder="1" applyAlignment="1">
      <alignment horizontal="center" vertical="center" wrapText="1"/>
    </xf>
    <xf numFmtId="176" fontId="56" fillId="30" borderId="28" xfId="0" applyNumberFormat="1" applyFont="1" applyFill="1" applyBorder="1" applyAlignment="1">
      <alignment horizontal="center" vertical="center" wrapText="1"/>
    </xf>
    <xf numFmtId="176" fontId="56" fillId="30" borderId="2" xfId="0" applyNumberFormat="1" applyFont="1" applyFill="1" applyBorder="1" applyAlignment="1">
      <alignment horizontal="center" vertical="center" wrapText="1"/>
    </xf>
    <xf numFmtId="0" fontId="48" fillId="5" borderId="11" xfId="0" applyFont="1" applyFill="1" applyBorder="1" applyAlignment="1">
      <alignment horizontal="center" vertical="center" wrapText="1"/>
    </xf>
    <xf numFmtId="0" fontId="48" fillId="30" borderId="15" xfId="0" applyFont="1" applyFill="1" applyBorder="1" applyAlignment="1">
      <alignment horizontal="center" vertical="center" wrapText="1"/>
    </xf>
    <xf numFmtId="0" fontId="48" fillId="30" borderId="16" xfId="0" applyFont="1" applyFill="1" applyBorder="1" applyAlignment="1">
      <alignment horizontal="center" vertical="center" wrapText="1"/>
    </xf>
    <xf numFmtId="0" fontId="48" fillId="30" borderId="11" xfId="0" applyFont="1" applyFill="1" applyBorder="1" applyAlignment="1">
      <alignment horizontal="center" vertical="center" wrapText="1"/>
    </xf>
    <xf numFmtId="0" fontId="52" fillId="2" borderId="0" xfId="0" applyFont="1" applyFill="1" applyAlignment="1">
      <alignment horizontal="center" vertical="center"/>
    </xf>
    <xf numFmtId="0" fontId="12" fillId="30" borderId="0" xfId="0" applyFont="1" applyFill="1" applyAlignment="1">
      <alignment horizontal="center" vertical="top"/>
    </xf>
    <xf numFmtId="0" fontId="58" fillId="0" borderId="0" xfId="0" applyFont="1" applyAlignment="1">
      <alignment horizontal="center" vertical="center" wrapText="1"/>
    </xf>
    <xf numFmtId="0" fontId="48" fillId="30" borderId="1" xfId="0" applyFont="1" applyFill="1" applyBorder="1" applyAlignment="1">
      <alignment horizontal="center" vertical="center" wrapText="1"/>
    </xf>
    <xf numFmtId="166" fontId="22" fillId="0" borderId="27" xfId="0" applyNumberFormat="1" applyFont="1" applyBorder="1" applyAlignment="1">
      <alignment horizontal="center" vertical="center" wrapText="1"/>
    </xf>
    <xf numFmtId="166" fontId="22" fillId="0" borderId="0" xfId="0" applyNumberFormat="1" applyFont="1" applyAlignment="1">
      <alignment horizontal="center" vertical="center" wrapText="1"/>
    </xf>
    <xf numFmtId="0" fontId="22" fillId="2" borderId="0" xfId="0" applyFont="1" applyFill="1" applyAlignment="1">
      <alignment horizontal="center" vertical="center" wrapText="1"/>
    </xf>
    <xf numFmtId="0" fontId="55" fillId="0" borderId="0" xfId="0" applyFont="1" applyAlignment="1">
      <alignment horizontal="center" vertical="center" wrapText="1"/>
    </xf>
    <xf numFmtId="0" fontId="60" fillId="0" borderId="3" xfId="0" applyFont="1" applyBorder="1" applyAlignment="1">
      <alignment horizontal="center" vertical="center" wrapText="1"/>
    </xf>
    <xf numFmtId="0" fontId="60" fillId="0" borderId="0" xfId="0" applyFont="1" applyAlignment="1">
      <alignment horizontal="center" vertical="center" wrapText="1"/>
    </xf>
    <xf numFmtId="0" fontId="66" fillId="5" borderId="0" xfId="0" applyFont="1" applyFill="1" applyAlignment="1">
      <alignment horizontal="center" vertical="center"/>
    </xf>
    <xf numFmtId="0" fontId="24" fillId="0" borderId="0" xfId="342" applyFill="1" applyAlignment="1" applyProtection="1">
      <alignment horizontal="left"/>
    </xf>
    <xf numFmtId="171" fontId="75" fillId="0" borderId="0" xfId="2" applyNumberFormat="1" applyFont="1" applyFill="1" applyAlignment="1" applyProtection="1">
      <alignment horizontal="center"/>
    </xf>
    <xf numFmtId="0" fontId="50" fillId="2" borderId="0" xfId="0" applyFont="1" applyFill="1" applyAlignment="1">
      <alignment horizontal="right" vertical="top" indent="3"/>
    </xf>
    <xf numFmtId="167" fontId="51" fillId="3" borderId="0" xfId="0" applyNumberFormat="1" applyFont="1" applyFill="1" applyAlignment="1">
      <alignment horizontal="right" vertical="top"/>
    </xf>
    <xf numFmtId="174" fontId="51" fillId="3" borderId="0" xfId="0" applyNumberFormat="1" applyFont="1" applyFill="1" applyAlignment="1">
      <alignment horizontal="right" vertical="top"/>
    </xf>
    <xf numFmtId="169" fontId="51" fillId="3" borderId="0" xfId="0" applyNumberFormat="1" applyFont="1" applyFill="1" applyAlignment="1">
      <alignment horizontal="right" vertical="top"/>
    </xf>
    <xf numFmtId="167" fontId="4" fillId="2" borderId="0" xfId="0" applyNumberFormat="1" applyFont="1" applyFill="1" applyAlignment="1">
      <alignment vertical="top"/>
    </xf>
    <xf numFmtId="174" fontId="4" fillId="2" borderId="0" xfId="0" applyNumberFormat="1" applyFont="1" applyFill="1" applyAlignment="1">
      <alignment vertical="top"/>
    </xf>
    <xf numFmtId="0" fontId="52" fillId="2" borderId="0" xfId="0" applyFont="1" applyFill="1" applyAlignment="1">
      <alignment horizontal="right" vertical="top" indent="3"/>
    </xf>
    <xf numFmtId="174" fontId="53" fillId="3" borderId="0" xfId="0" applyNumberFormat="1" applyFont="1" applyFill="1" applyAlignment="1">
      <alignment horizontal="right" vertical="top"/>
    </xf>
    <xf numFmtId="167" fontId="5" fillId="2" borderId="0" xfId="0" applyNumberFormat="1" applyFont="1" applyFill="1" applyAlignment="1">
      <alignment vertical="top"/>
    </xf>
    <xf numFmtId="174" fontId="5" fillId="2" borderId="0" xfId="0" applyNumberFormat="1" applyFont="1" applyFill="1" applyAlignment="1">
      <alignment vertical="top"/>
    </xf>
  </cellXfs>
  <cellStyles count="347">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3" xfId="10" xr:uid="{00000000-0005-0000-0000-000001000000}"/>
    <cellStyle name="Currency 3 2" xfId="16" xr:uid="{00000000-0005-0000-0000-000002000000}"/>
    <cellStyle name="Currency 4" xfId="19" xr:uid="{00000000-0005-0000-0000-000003000000}"/>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12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37FA4335-7FF8-4C1B-AA30-85DF011114D3}"/>
  </tableStyles>
  <colors>
    <mruColors>
      <color rgb="FF0000FF"/>
      <color rgb="FF012B5B"/>
      <color rgb="FF003366"/>
      <color rgb="FF0033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17</xdr:col>
      <xdr:colOff>571501</xdr:colOff>
      <xdr:row>131</xdr:row>
      <xdr:rowOff>133351</xdr:rowOff>
    </xdr:to>
    <xdr:sp macro="" textlink="">
      <xdr:nvSpPr>
        <xdr:cNvPr id="3" name="CaixaDeTexto 2">
          <a:extLst>
            <a:ext uri="{FF2B5EF4-FFF2-40B4-BE49-F238E27FC236}">
              <a16:creationId xmlns:a16="http://schemas.microsoft.com/office/drawing/2014/main" id="{AF367DA1-B03A-4E46-98E0-A78706BC89F4}"/>
            </a:ext>
          </a:extLst>
        </xdr:cNvPr>
        <xdr:cNvSpPr txBox="1"/>
      </xdr:nvSpPr>
      <xdr:spPr>
        <a:xfrm>
          <a:off x="447675" y="381000"/>
          <a:ext cx="10477501" cy="23660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just"/>
          <a:r>
            <a:rPr lang="pt-PT">
              <a:solidFill>
                <a:sysClr val="windowText" lastClr="000000"/>
              </a:solidFill>
            </a:rPr>
            <a:t>The statistics on “Gross monthly earnings per employee” published with this Press Release are the result of the calculations and analysis performed by Statistics Portugal on the information from the Monthly Statement of Earnings from Social Security (DMR/SS), following a protocol celebrated between Statistics Portugal and the Instituto de Informática, I.P., and the Contributive Relation of Caixa Geral de Aposentações (RC/CGA). These statistics are stored in the StatsLab area of the Statistics Portugal website, became from</a:t>
          </a:r>
          <a:r>
            <a:rPr lang="pt-PT" baseline="0">
              <a:solidFill>
                <a:sysClr val="windowText" lastClr="000000"/>
              </a:solidFill>
            </a:rPr>
            <a:t> </a:t>
          </a:r>
          <a:r>
            <a:rPr lang="pt-PT">
              <a:solidFill>
                <a:sysClr val="windowText" lastClr="000000"/>
              </a:solidFill>
            </a:rPr>
            <a:t>the release of national data for the 4th quarter of 2021, as official statistics.</a:t>
          </a:r>
        </a:p>
        <a:p>
          <a:pPr algn="just"/>
          <a:endParaRPr lang="pt-PT" sz="1100">
            <a:solidFill>
              <a:sysClr val="windowText" lastClr="000000"/>
            </a:solidFill>
            <a:effectLst/>
            <a:latin typeface="+mn-lt"/>
            <a:ea typeface="+mn-ea"/>
            <a:cs typeface="+mn-cs"/>
          </a:endParaRPr>
        </a:p>
        <a:p>
          <a:pPr marL="0" indent="0" algn="just"/>
          <a:r>
            <a:rPr lang="en-GB" sz="1100">
              <a:solidFill>
                <a:schemeClr val="dk1"/>
              </a:solidFill>
              <a:effectLst/>
              <a:latin typeface="+mn-lt"/>
              <a:ea typeface="+mn-ea"/>
              <a:cs typeface="+mn-cs"/>
            </a:rPr>
            <a:t>The </a:t>
          </a:r>
          <a:r>
            <a:rPr lang="en-GB" sz="1100">
              <a:solidFill>
                <a:sysClr val="windowText" lastClr="000000"/>
              </a:solidFill>
              <a:latin typeface="+mn-lt"/>
              <a:ea typeface="+mn-ea"/>
              <a:cs typeface="+mn-cs"/>
            </a:rPr>
            <a:t>release of these data, results from a request from the Regional Directorate of Statistics of Madeira (DREM) to Statistics Portugal (INE), following the identification of an information gap in this field, given the importance of these data for the Region. Only enterprises with tax headquarters in the Autonomous Region of Madeira were considered.</a:t>
          </a:r>
          <a:endParaRPr lang="pt-PT" sz="1100">
            <a:solidFill>
              <a:sysClr val="windowText" lastClr="000000"/>
            </a:solidFill>
            <a:latin typeface="+mn-lt"/>
            <a:ea typeface="+mn-ea"/>
            <a:cs typeface="+mn-cs"/>
          </a:endParaRPr>
        </a:p>
        <a:p>
          <a:pPr algn="just"/>
          <a:endParaRPr lang="pt-PT" sz="1100">
            <a:solidFill>
              <a:sysClr val="windowText" lastClr="000000"/>
            </a:solidFill>
            <a:effectLst/>
            <a:latin typeface="+mn-lt"/>
            <a:ea typeface="+mn-ea"/>
            <a:cs typeface="+mn-cs"/>
          </a:endParaRPr>
        </a:p>
        <a:p>
          <a:pPr algn="just"/>
          <a:r>
            <a:rPr lang="pt-PT" b="1">
              <a:solidFill>
                <a:sysClr val="windowText" lastClr="000000"/>
              </a:solidFill>
            </a:rPr>
            <a:t>The gross monthly earnings per employee </a:t>
          </a:r>
          <a:r>
            <a:rPr lang="pt-PT">
              <a:solidFill>
                <a:sysClr val="windowText" lastClr="000000"/>
              </a:solidFill>
            </a:rPr>
            <a:t>correspond to the ratio between the sum of all earnings paid by the enterprises and the total number of employees in those enterprises. Hence, its evolution reflects changes in the amount of earnings paid (for example, the payment of bonuses, holiday allowances or overtime work), but also in the number of employees and its composition, namely in terms of non-observed characteristics in this dataset (part-time versus full-time workers; educational level; occupation; years of experience; hours worked; among others).</a:t>
          </a:r>
        </a:p>
        <a:p>
          <a:pPr algn="just"/>
          <a:endParaRPr lang="pt-PT" sz="1100">
            <a:solidFill>
              <a:sysClr val="windowText" lastClr="000000"/>
            </a:solidFill>
            <a:effectLst/>
            <a:latin typeface="+mn-lt"/>
            <a:ea typeface="+mn-ea"/>
            <a:cs typeface="+mn-cs"/>
          </a:endParaRPr>
        </a:p>
        <a:p>
          <a:pPr algn="just"/>
          <a:r>
            <a:rPr lang="pt-PT">
              <a:solidFill>
                <a:sysClr val="windowText" lastClr="000000"/>
              </a:solidFill>
            </a:rPr>
            <a:t>In the calculations by economic activity of the enterprise</a:t>
          </a:r>
          <a:r>
            <a:rPr lang="pt-PT" baseline="0">
              <a:solidFill>
                <a:sysClr val="windowText" lastClr="000000"/>
              </a:solidFill>
            </a:rPr>
            <a:t> </a:t>
          </a:r>
          <a:r>
            <a:rPr lang="pt-PT">
              <a:solidFill>
                <a:sysClr val="windowText" lastClr="000000"/>
              </a:solidFill>
            </a:rPr>
            <a:t>(CAE-Rev. 3) were excluded those records for which it was not possible to cross-reference the enterprise with the economic activity record in INE's Statistical Units File (FUE).</a:t>
          </a:r>
        </a:p>
        <a:p>
          <a:pPr algn="just"/>
          <a:endParaRPr lang="pt-PT" sz="1100">
            <a:solidFill>
              <a:sysClr val="windowText" lastClr="000000"/>
            </a:solidFill>
            <a:effectLst/>
            <a:latin typeface="+mn-lt"/>
            <a:ea typeface="+mn-ea"/>
            <a:cs typeface="+mn-cs"/>
          </a:endParaRPr>
        </a:p>
        <a:p>
          <a:pPr algn="just"/>
          <a:r>
            <a:rPr lang="pt-PT" sz="1100">
              <a:solidFill>
                <a:sysClr val="windowText" lastClr="000000"/>
              </a:solidFill>
              <a:effectLst/>
              <a:latin typeface="+mn-lt"/>
              <a:ea typeface="+mn-ea"/>
              <a:cs typeface="+mn-cs"/>
            </a:rPr>
            <a:t>Each employee is counted as many times as the number of "jobs" registered in SS and CGA. For example, an employee with two jobs with two different employers is counted twice, so the total number of workers is the total number of jobs.</a:t>
          </a:r>
        </a:p>
        <a:p>
          <a:pPr algn="just"/>
          <a:endParaRPr lang="pt-PT" sz="1100">
            <a:solidFill>
              <a:sysClr val="windowText" lastClr="000000"/>
            </a:solidFill>
            <a:effectLst/>
            <a:latin typeface="+mn-lt"/>
            <a:ea typeface="+mn-ea"/>
            <a:cs typeface="+mn-cs"/>
          </a:endParaRPr>
        </a:p>
        <a:p>
          <a:pPr algn="just"/>
          <a:r>
            <a:rPr lang="pt-PT" sz="1100">
              <a:solidFill>
                <a:sysClr val="windowText" lastClr="000000"/>
              </a:solidFill>
              <a:effectLst/>
              <a:latin typeface="+mn-lt"/>
              <a:ea typeface="+mn-ea"/>
              <a:cs typeface="+mn-cs"/>
            </a:rPr>
            <a:t>In the Social</a:t>
          </a:r>
          <a:r>
            <a:rPr lang="pt-PT" sz="1100" baseline="0">
              <a:solidFill>
                <a:sysClr val="windowText" lastClr="000000"/>
              </a:solidFill>
              <a:effectLst/>
              <a:latin typeface="+mn-lt"/>
              <a:ea typeface="+mn-ea"/>
              <a:cs typeface="+mn-cs"/>
            </a:rPr>
            <a:t> </a:t>
          </a:r>
          <a:r>
            <a:rPr lang="pt-PT" sz="1100">
              <a:solidFill>
                <a:sysClr val="windowText" lastClr="000000"/>
              </a:solidFill>
              <a:effectLst/>
              <a:latin typeface="+mn-lt"/>
              <a:ea typeface="+mn-ea"/>
              <a:cs typeface="+mn-cs"/>
            </a:rPr>
            <a:t>Security data, in addition to employees, also included are shipowners, teachers who own educational establishments, members of statutory bodies and domestic service.</a:t>
          </a:r>
        </a:p>
        <a:p>
          <a:pPr algn="just"/>
          <a:endParaRPr lang="pt-PT" sz="1100">
            <a:solidFill>
              <a:schemeClr val="dk1"/>
            </a:solidFill>
            <a:effectLst/>
            <a:latin typeface="+mn-lt"/>
            <a:ea typeface="+mn-ea"/>
            <a:cs typeface="+mn-cs"/>
          </a:endParaRPr>
        </a:p>
        <a:p>
          <a:pPr algn="just"/>
          <a:r>
            <a:rPr lang="pt-PT"/>
            <a:t>The information received from the DMR/SS includes the sum of earnings by “Social Security Contributory Scheme” and “Earnings Components”. The information received from the RC/CGA includes the sum of earnings of the subscribers by “Type of earnings”. Despite the name differences, both the “Earnings Components” and the “Type of Earnings” refer to the earnings components paid to employees.</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Earnings components (SS): </a:t>
          </a:r>
          <a:r>
            <a:rPr lang="pt-PT" sz="1100">
              <a:solidFill>
                <a:schemeClr val="dk1"/>
              </a:solidFill>
              <a:effectLst/>
              <a:latin typeface="+mn-lt"/>
              <a:ea typeface="+mn-ea"/>
              <a:cs typeface="+mn-cs"/>
            </a:rPr>
            <a:t>correspond to the classification of earnings of Social Security according to its nature, which covers the following: </a:t>
          </a:r>
        </a:p>
        <a:p>
          <a:pPr algn="just"/>
          <a:r>
            <a:rPr lang="pt-PT" sz="1100">
              <a:solidFill>
                <a:schemeClr val="dk1"/>
              </a:solidFill>
              <a:effectLst/>
              <a:latin typeface="+mn-lt"/>
              <a:ea typeface="+mn-ea"/>
              <a:cs typeface="+mn-cs"/>
            </a:rPr>
            <a:t>• Transport and daily allowances </a:t>
          </a:r>
        </a:p>
        <a:p>
          <a:pPr algn="just"/>
          <a:r>
            <a:rPr lang="pt-PT" sz="1100">
              <a:solidFill>
                <a:schemeClr val="dk1"/>
              </a:solidFill>
              <a:effectLst/>
              <a:latin typeface="+mn-lt"/>
              <a:ea typeface="+mn-ea"/>
              <a:cs typeface="+mn-cs"/>
            </a:rPr>
            <a:t>• Bonuses and other monthly benefits </a:t>
          </a:r>
        </a:p>
        <a:p>
          <a:pPr algn="just"/>
          <a:r>
            <a:rPr lang="pt-PT" sz="1100">
              <a:solidFill>
                <a:schemeClr val="dk1"/>
              </a:solidFill>
              <a:effectLst/>
              <a:latin typeface="+mn-lt"/>
              <a:ea typeface="+mn-ea"/>
              <a:cs typeface="+mn-cs"/>
            </a:rPr>
            <a:t>• Commissions </a:t>
          </a:r>
        </a:p>
        <a:p>
          <a:pPr algn="just"/>
          <a:r>
            <a:rPr lang="pt-PT" sz="1100">
              <a:solidFill>
                <a:schemeClr val="dk1"/>
              </a:solidFill>
              <a:effectLst/>
              <a:latin typeface="+mn-lt"/>
              <a:ea typeface="+mn-ea"/>
              <a:cs typeface="+mn-cs"/>
            </a:rPr>
            <a:t>• Compensations owed for termination of the employment contract </a:t>
          </a:r>
        </a:p>
        <a:p>
          <a:pPr algn="just"/>
          <a:r>
            <a:rPr lang="pt-PT" sz="1100">
              <a:solidFill>
                <a:schemeClr val="dk1"/>
              </a:solidFill>
              <a:effectLst/>
              <a:latin typeface="+mn-lt"/>
              <a:ea typeface="+mn-ea"/>
              <a:cs typeface="+mn-cs"/>
            </a:rPr>
            <a:t>• Holiday allowance </a:t>
          </a:r>
        </a:p>
        <a:p>
          <a:pPr algn="just"/>
          <a:r>
            <a:rPr lang="pt-PT" sz="1100">
              <a:solidFill>
                <a:schemeClr val="dk1"/>
              </a:solidFill>
              <a:effectLst/>
              <a:latin typeface="+mn-lt"/>
              <a:ea typeface="+mn-ea"/>
              <a:cs typeface="+mn-cs"/>
            </a:rPr>
            <a:t>• Fees for rendering services due to the accumulation of positions/duties </a:t>
          </a:r>
        </a:p>
        <a:p>
          <a:pPr algn="just"/>
          <a:r>
            <a:rPr lang="pt-PT" sz="1100">
              <a:solidFill>
                <a:schemeClr val="dk1"/>
              </a:solidFill>
              <a:effectLst/>
              <a:latin typeface="+mn-lt"/>
              <a:ea typeface="+mn-ea"/>
              <a:cs typeface="+mn-cs"/>
            </a:rPr>
            <a:t>• Compensation in intermittent employment contracts </a:t>
          </a:r>
        </a:p>
        <a:p>
          <a:pPr algn="just"/>
          <a:r>
            <a:rPr lang="pt-PT" sz="1100">
              <a:solidFill>
                <a:schemeClr val="dk1"/>
              </a:solidFill>
              <a:effectLst/>
              <a:latin typeface="+mn-lt"/>
              <a:ea typeface="+mn-ea"/>
              <a:cs typeface="+mn-cs"/>
            </a:rPr>
            <a:t>• Regular monthly allowances </a:t>
          </a:r>
        </a:p>
        <a:p>
          <a:pPr algn="just"/>
          <a:r>
            <a:rPr lang="pt-PT" sz="1100">
              <a:solidFill>
                <a:schemeClr val="dk1"/>
              </a:solidFill>
              <a:effectLst/>
              <a:latin typeface="+mn-lt"/>
              <a:ea typeface="+mn-ea"/>
              <a:cs typeface="+mn-cs"/>
            </a:rPr>
            <a:t>• Christmas allowance </a:t>
          </a:r>
        </a:p>
        <a:p>
          <a:pPr algn="just"/>
          <a:r>
            <a:rPr lang="pt-PT" sz="1100">
              <a:solidFill>
                <a:schemeClr val="dk1"/>
              </a:solidFill>
              <a:effectLst/>
              <a:latin typeface="+mn-lt"/>
              <a:ea typeface="+mn-ea"/>
              <a:cs typeface="+mn-cs"/>
            </a:rPr>
            <a:t>• Bonuses and other non-monthly benefits </a:t>
          </a:r>
        </a:p>
        <a:p>
          <a:pPr algn="just"/>
          <a:r>
            <a:rPr lang="pt-PT" sz="1100">
              <a:solidFill>
                <a:schemeClr val="dk1"/>
              </a:solidFill>
              <a:effectLst/>
              <a:latin typeface="+mn-lt"/>
              <a:ea typeface="+mn-ea"/>
              <a:cs typeface="+mn-cs"/>
            </a:rPr>
            <a:t>• Base salary </a:t>
          </a:r>
        </a:p>
        <a:p>
          <a:pPr algn="just"/>
          <a:r>
            <a:rPr lang="pt-PT" sz="1100">
              <a:solidFill>
                <a:schemeClr val="dk1"/>
              </a:solidFill>
              <a:effectLst/>
              <a:latin typeface="+mn-lt"/>
              <a:ea typeface="+mn-ea"/>
              <a:cs typeface="+mn-cs"/>
            </a:rPr>
            <a:t>• Meal allowance </a:t>
          </a:r>
        </a:p>
        <a:p>
          <a:pPr algn="just"/>
          <a:r>
            <a:rPr lang="pt-PT" sz="1100">
              <a:solidFill>
                <a:schemeClr val="dk1"/>
              </a:solidFill>
              <a:effectLst/>
              <a:latin typeface="+mn-lt"/>
              <a:ea typeface="+mn-ea"/>
              <a:cs typeface="+mn-cs"/>
            </a:rPr>
            <a:t>• Overtime work </a:t>
          </a:r>
        </a:p>
        <a:p>
          <a:pPr algn="just"/>
          <a:r>
            <a:rPr lang="pt-PT" sz="1100">
              <a:solidFill>
                <a:schemeClr val="dk1"/>
              </a:solidFill>
              <a:effectLst/>
              <a:latin typeface="+mn-lt"/>
              <a:ea typeface="+mn-ea"/>
              <a:cs typeface="+mn-cs"/>
            </a:rPr>
            <a:t>• Night-time work </a:t>
          </a:r>
        </a:p>
        <a:p>
          <a:pPr algn="just"/>
          <a:r>
            <a:rPr lang="pt-PT" sz="1100">
              <a:solidFill>
                <a:schemeClr val="dk1"/>
              </a:solidFill>
              <a:effectLst/>
              <a:latin typeface="+mn-lt"/>
              <a:ea typeface="+mn-ea"/>
              <a:cs typeface="+mn-cs"/>
            </a:rPr>
            <a:t>• Regular non-monthly allowances </a:t>
          </a:r>
        </a:p>
        <a:p>
          <a:pPr algn="just"/>
          <a:r>
            <a:rPr lang="pt-PT" sz="1100">
              <a:solidFill>
                <a:schemeClr val="dk1"/>
              </a:solidFill>
              <a:effectLst/>
              <a:latin typeface="+mn-lt"/>
              <a:ea typeface="+mn-ea"/>
              <a:cs typeface="+mn-cs"/>
            </a:rPr>
            <a:t>• Armed forces </a:t>
          </a:r>
        </a:p>
        <a:p>
          <a:pPr algn="just"/>
          <a:r>
            <a:rPr lang="pt-PT" sz="1100">
              <a:solidFill>
                <a:schemeClr val="dk1"/>
              </a:solidFill>
              <a:effectLst/>
              <a:latin typeface="+mn-lt"/>
              <a:ea typeface="+mn-ea"/>
              <a:cs typeface="+mn-cs"/>
            </a:rPr>
            <a:t>• Variable earnings </a:t>
          </a:r>
        </a:p>
        <a:p>
          <a:pPr algn="just"/>
          <a:r>
            <a:rPr lang="pt-PT" sz="1100">
              <a:solidFill>
                <a:schemeClr val="dk1"/>
              </a:solidFill>
              <a:effectLst/>
              <a:latin typeface="+mn-lt"/>
              <a:ea typeface="+mn-ea"/>
              <a:cs typeface="+mn-cs"/>
            </a:rPr>
            <a:t>• Paid untaken holidays </a:t>
          </a:r>
        </a:p>
        <a:p>
          <a:pPr algn="just"/>
          <a:r>
            <a:rPr lang="pt-PT" sz="1100">
              <a:solidFill>
                <a:schemeClr val="dk1"/>
              </a:solidFill>
              <a:effectLst/>
              <a:latin typeface="+mn-lt"/>
              <a:ea typeface="+mn-ea"/>
              <a:cs typeface="+mn-cs"/>
            </a:rPr>
            <a:t>• Earnings statements corrections </a:t>
          </a:r>
        </a:p>
        <a:p>
          <a:pPr algn="just"/>
          <a:r>
            <a:rPr lang="pt-PT" sz="1100">
              <a:solidFill>
                <a:schemeClr val="dk1"/>
              </a:solidFill>
              <a:effectLst/>
              <a:latin typeface="+mn-lt"/>
              <a:ea typeface="+mn-ea"/>
              <a:cs typeface="+mn-cs"/>
            </a:rPr>
            <a:t>• Temporary work in higher positions </a:t>
          </a:r>
        </a:p>
        <a:p>
          <a:pPr algn="just"/>
          <a:r>
            <a:rPr lang="pt-PT" sz="1100">
              <a:solidFill>
                <a:schemeClr val="dk1"/>
              </a:solidFill>
              <a:effectLst/>
              <a:latin typeface="+mn-lt"/>
              <a:ea typeface="+mn-ea"/>
              <a:cs typeface="+mn-cs"/>
            </a:rPr>
            <a:t>• Promotions</a:t>
          </a: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Type of earnings (CGA): </a:t>
          </a:r>
          <a:r>
            <a:rPr lang="pt-PT"/>
            <a:t>correspond to the classification of earnings of Caixa Geral de Aposentações, which cover the following: </a:t>
          </a:r>
        </a:p>
        <a:p>
          <a:pPr algn="just"/>
          <a:r>
            <a:rPr lang="pt-PT"/>
            <a:t>• Base earnings </a:t>
          </a:r>
        </a:p>
        <a:p>
          <a:pPr algn="just"/>
          <a:r>
            <a:rPr lang="pt-PT"/>
            <a:t>• Compensation in intermittent employment contracts </a:t>
          </a:r>
        </a:p>
        <a:p>
          <a:pPr algn="just"/>
          <a:r>
            <a:rPr lang="pt-PT"/>
            <a:t>• Seniority payments </a:t>
          </a:r>
        </a:p>
        <a:p>
          <a:pPr algn="just"/>
          <a:r>
            <a:rPr lang="pt-PT"/>
            <a:t>• Permanent earnings </a:t>
          </a:r>
        </a:p>
        <a:p>
          <a:pPr algn="just"/>
          <a:r>
            <a:rPr lang="pt-PT"/>
            <a:t>• Bonuses and other monthly benefits </a:t>
          </a:r>
        </a:p>
        <a:p>
          <a:pPr algn="just"/>
          <a:r>
            <a:rPr lang="pt-PT"/>
            <a:t>• Regular monthly allowances</a:t>
          </a:r>
          <a:endParaRPr lang="pt-PT" sz="1100">
            <a:solidFill>
              <a:schemeClr val="dk1"/>
            </a:solidFill>
            <a:effectLst/>
            <a:latin typeface="+mn-lt"/>
            <a:ea typeface="+mn-ea"/>
            <a:cs typeface="+mn-cs"/>
          </a:endParaRPr>
        </a:p>
        <a:p>
          <a:pPr algn="just"/>
          <a:r>
            <a:rPr lang="pt-PT"/>
            <a:t>• Variable earnings </a:t>
          </a:r>
        </a:p>
        <a:p>
          <a:pPr algn="just"/>
          <a:r>
            <a:rPr lang="pt-PT"/>
            <a:t>• Transport and daily allowances </a:t>
          </a:r>
        </a:p>
        <a:p>
          <a:pPr algn="just"/>
          <a:r>
            <a:rPr lang="pt-PT"/>
            <a:t>• Compensations owed for termination of the employment contract </a:t>
          </a:r>
        </a:p>
        <a:p>
          <a:pPr algn="just"/>
          <a:r>
            <a:rPr lang="pt-PT"/>
            <a:t>• Night-time work </a:t>
          </a:r>
        </a:p>
        <a:p>
          <a:pPr algn="just"/>
          <a:r>
            <a:rPr lang="pt-PT"/>
            <a:t>• Overtime work </a:t>
          </a:r>
        </a:p>
        <a:p>
          <a:pPr algn="just"/>
          <a:r>
            <a:rPr lang="pt-PT"/>
            <a:t>• Meal allowance </a:t>
          </a:r>
        </a:p>
        <a:p>
          <a:pPr algn="just"/>
          <a:r>
            <a:rPr lang="pt-PT"/>
            <a:t>• Commissions </a:t>
          </a:r>
        </a:p>
        <a:p>
          <a:pPr algn="just"/>
          <a:r>
            <a:rPr lang="pt-PT"/>
            <a:t>• Fees for rendering services due to the accumulation of positions/duties </a:t>
          </a:r>
        </a:p>
        <a:p>
          <a:pPr algn="just"/>
          <a:r>
            <a:rPr lang="pt-PT"/>
            <a:t>• Bonuses and other non-monthly benefits </a:t>
          </a:r>
        </a:p>
        <a:p>
          <a:pPr algn="just"/>
          <a:r>
            <a:rPr lang="pt-PT"/>
            <a:t>• Holiday allowance </a:t>
          </a:r>
        </a:p>
        <a:p>
          <a:pPr algn="just"/>
          <a:r>
            <a:rPr lang="pt-PT"/>
            <a:t>• Paid untaken holidays </a:t>
          </a:r>
        </a:p>
        <a:p>
          <a:pPr algn="just"/>
          <a:r>
            <a:rPr lang="pt-PT"/>
            <a:t>• Christmas allowance </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a:t>
          </a:r>
        </a:p>
        <a:p>
          <a:pPr algn="just"/>
          <a:r>
            <a:rPr lang="pt-PT" b="1"/>
            <a:t>SOME CONCEPTS</a:t>
          </a:r>
        </a:p>
        <a:p>
          <a:pPr algn="just"/>
          <a:endParaRPr lang="pt-PT" sz="1100">
            <a:solidFill>
              <a:schemeClr val="dk1"/>
            </a:solidFill>
            <a:effectLst/>
            <a:latin typeface="+mn-lt"/>
            <a:ea typeface="+mn-ea"/>
            <a:cs typeface="+mn-cs"/>
          </a:endParaRPr>
        </a:p>
        <a:p>
          <a:pPr algn="just"/>
          <a:r>
            <a:rPr lang="pt-PT" b="1"/>
            <a:t>Note on the taxable income applicable to the earning </a:t>
          </a:r>
        </a:p>
        <a:p>
          <a:pPr marL="0" indent="0" algn="just" eaLnBrk="1" fontAlgn="auto" latinLnBrk="0" hangingPunct="1"/>
          <a:r>
            <a:rPr lang="pt-PT" sz="1100">
              <a:solidFill>
                <a:schemeClr val="dk1"/>
              </a:solidFill>
              <a:latin typeface="+mn-lt"/>
              <a:ea typeface="+mn-ea"/>
              <a:cs typeface="+mn-cs"/>
            </a:rPr>
            <a:t>The total, regular ana base gross monthly earnings of this Press Release only consider the taxable earnings, i.e., the amount of earnings that are subject to income tax and contributions to SS or CGA. Thus, it excludes the amounts such as the meal allowance </a:t>
          </a:r>
          <a:r>
            <a:rPr lang="pt-PT" sz="1100">
              <a:solidFill>
                <a:sysClr val="windowText" lastClr="000000"/>
              </a:solidFill>
              <a:latin typeface="+mn-lt"/>
              <a:ea typeface="+mn-ea"/>
              <a:cs typeface="+mn-cs"/>
            </a:rPr>
            <a:t>up to €6,15 (or €10,46, if paid in cash or a meal card) between January and December 2026.</a:t>
          </a:r>
        </a:p>
        <a:p>
          <a:pPr algn="just"/>
          <a:endParaRPr lang="pt-PT" sz="1100">
            <a:solidFill>
              <a:schemeClr val="dk1"/>
            </a:solidFill>
            <a:effectLst/>
            <a:latin typeface="+mn-lt"/>
            <a:ea typeface="+mn-ea"/>
            <a:cs typeface="+mn-cs"/>
          </a:endParaRPr>
        </a:p>
        <a:p>
          <a:pPr algn="just"/>
          <a:r>
            <a:rPr lang="pt-PT" b="1"/>
            <a:t>Gross earnings </a:t>
          </a:r>
        </a:p>
        <a:p>
          <a:pPr algn="just"/>
          <a:r>
            <a:rPr lang="pt-PT"/>
            <a:t>Gross income, in cash or in kind, paid to workers for the hours of work performed or for the work performed during the normal and overtime periods, including the payment of hours not worked (holidays, public holidays and other paid absences) and regular allowances such as those related to food, job position, accommodation or transport, seniority, productivity, attendance, exemption from working hours, painful, dangerous, dirty, shift and night work. </a:t>
          </a:r>
        </a:p>
        <a:p>
          <a:pPr algn="just"/>
          <a:r>
            <a:rPr lang="pt-PT"/>
            <a:t>Note: The “gross monthly earning per employee” includes all components of variables Earning components (SS) and Type of earnings(CGA). </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Regular gross monthly earnings </a:t>
          </a:r>
        </a:p>
        <a:p>
          <a:pPr algn="just"/>
          <a:r>
            <a:rPr lang="pt-PT"/>
            <a:t>Gross monthly earnings that correspond to the sum of the basic remuneration with other regular earnings components, namely meal allowances, seniority allowances, bonuses, and other regular monthly payments. </a:t>
          </a:r>
        </a:p>
        <a:p>
          <a:pPr algn="just"/>
          <a:r>
            <a:rPr lang="pt-PT" b="1"/>
            <a:t>Notes: </a:t>
          </a:r>
        </a:p>
        <a:p>
          <a:pPr algn="just"/>
          <a:r>
            <a:rPr lang="pt-PT"/>
            <a:t>- From Nature of earnings (SS) only includes the components “Base salary”, “Meal allowance”, “Regular monthly allowances” and “Bonuses and other monthly benefits”. From Type of earnings (CGA) it includes the components “Base earnings”, “Seniority payments”; “Permanent earnings”, “Bonuses and other monthly benefits” and “Meal allowance”.</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Base earnings </a:t>
          </a:r>
        </a:p>
        <a:p>
          <a:pPr algn="just"/>
          <a:r>
            <a:rPr lang="pt-PT"/>
            <a:t>The gross amount, before deduction of taxes and social security contributions, in cash or in kind, is paid regularly in the reference period and corresponding to the normal working period. </a:t>
          </a:r>
        </a:p>
        <a:p>
          <a:pPr algn="just"/>
          <a:r>
            <a:rPr lang="pt-PT" b="1"/>
            <a:t>Notes:</a:t>
          </a:r>
        </a:p>
        <a:p>
          <a:pPr algn="just"/>
          <a:r>
            <a:rPr lang="pt-PT" b="1"/>
            <a:t> </a:t>
          </a:r>
          <a:r>
            <a:rPr lang="pt-PT"/>
            <a:t>- Only includes the component “Base salary” of variable Nature of earnings (SS) and the component “Base earnings” if variable Type of earnings (CGA).</a:t>
          </a: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Employee </a:t>
          </a:r>
        </a:p>
        <a:p>
          <a:pPr algn="just"/>
          <a:r>
            <a:rPr lang="pt-PT"/>
            <a:t>Person who carries out an activity under the authority and direction of another under the terms of an employment contract, whether subject to written form or not, which entitles him/her to a remuneration that does not depend on the results of the economic unit for which he/she works.</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Institutional sector </a:t>
          </a:r>
        </a:p>
        <a:p>
          <a:pPr algn="just"/>
          <a:r>
            <a:rPr lang="pt-PT"/>
            <a:t>The variable “institutional sector” uses the classification “economic sector (public sector/private sector)”, being the (S13 sector the Public Administration (PA), as defined in the National Accounts, using as reference the list of entities that belong to the Public Administrations – S13. The private sector corresponds to the total economy excluding the PA.</a:t>
          </a:r>
        </a:p>
        <a:p>
          <a:pPr algn="just"/>
          <a:endParaRPr lang="pt-PT" sz="1100">
            <a:solidFill>
              <a:schemeClr val="dk1"/>
            </a:solidFill>
            <a:effectLst/>
            <a:latin typeface="+mn-lt"/>
            <a:ea typeface="+mn-ea"/>
            <a:cs typeface="+mn-cs"/>
          </a:endParaRPr>
        </a:p>
        <a:p>
          <a:pPr algn="just"/>
          <a:r>
            <a:rPr lang="pt-PT" b="1"/>
            <a:t>On year change </a:t>
          </a:r>
        </a:p>
        <a:p>
          <a:pPr algn="just"/>
          <a:r>
            <a:rPr lang="pt-PT"/>
            <a:t>The year-on-year change compares the level of the variable in the current quarter with that of the corresponding quarter of the previous year. This change considering a seasonal stable pattern is not affected by this type of fluctuation but may, however, be influenced by specific effects in a given quarter.</a:t>
          </a:r>
          <a:br>
            <a:rPr lang="pt-PT" sz="1100">
              <a:solidFill>
                <a:schemeClr val="dk1"/>
              </a:solidFill>
              <a:effectLst/>
              <a:latin typeface="+mn-lt"/>
              <a:ea typeface="+mn-ea"/>
              <a:cs typeface="+mn-cs"/>
            </a:rPr>
          </a:br>
          <a:r>
            <a:rPr lang="pt-PT" sz="1100">
              <a:solidFill>
                <a:schemeClr val="dk1"/>
              </a:solidFill>
              <a:effectLst/>
              <a:latin typeface="+mn-lt"/>
              <a:ea typeface="+mn-ea"/>
              <a:cs typeface="+mn-cs"/>
            </a:rPr>
            <a:t> </a:t>
          </a:r>
        </a:p>
        <a:p>
          <a:pPr algn="just"/>
          <a:r>
            <a:rPr lang="pt-PT" b="1"/>
            <a:t>REVISIONS </a:t>
          </a:r>
          <a:r>
            <a:rPr lang="pt-PT" sz="1100" b="1">
              <a:solidFill>
                <a:schemeClr val="dk1"/>
              </a:solidFill>
              <a:effectLst/>
              <a:latin typeface="+mn-lt"/>
              <a:ea typeface="+mn-ea"/>
              <a:cs typeface="+mn-cs"/>
            </a:rPr>
            <a:t> </a:t>
          </a:r>
        </a:p>
        <a:p>
          <a:pPr algn="just"/>
          <a:endParaRPr lang="pt-PT" sz="1100">
            <a:solidFill>
              <a:schemeClr val="dk1"/>
            </a:solidFill>
            <a:effectLst/>
            <a:latin typeface="+mn-lt"/>
            <a:ea typeface="+mn-ea"/>
            <a:cs typeface="+mn-cs"/>
          </a:endParaRPr>
        </a:p>
        <a:p>
          <a:pPr algn="just"/>
          <a:r>
            <a:rPr lang="pt-PT"/>
            <a:t>The data base of DMR is in continuous updating, always existing some share of non-delivered earnings statements, mainly in the last 4 months. The information received from RC/CGAhas a definitive character.</a:t>
          </a:r>
        </a:p>
        <a:p>
          <a:pPr algn="just"/>
          <a:r>
            <a:rPr lang="pt-PT"/>
            <a:t>Under these circumstances, the information disclosed in this In Focus for the last 3 reference months (moving quarters ending in those months) will be subject to regular revisions in the coming months. </a:t>
          </a:r>
        </a:p>
        <a:p>
          <a:pPr algn="just"/>
          <a:r>
            <a:rPr lang="pt-PT" sz="1100">
              <a:solidFill>
                <a:schemeClr val="dk1"/>
              </a:solidFill>
              <a:effectLst/>
              <a:latin typeface="+mn-lt"/>
              <a:ea typeface="+mn-ea"/>
              <a:cs typeface="+mn-cs"/>
            </a:rPr>
            <a:t> </a:t>
          </a:r>
        </a:p>
        <a:p>
          <a:pPr algn="just"/>
          <a:r>
            <a:rPr lang="pt-PT" sz="1100">
              <a:solidFill>
                <a:schemeClr val="dk1"/>
              </a:solidFill>
              <a:effectLst/>
              <a:latin typeface="+mn-lt"/>
              <a:ea typeface="+mn-ea"/>
              <a:cs typeface="+mn-cs"/>
            </a:rPr>
            <a:t> </a:t>
          </a:r>
        </a:p>
        <a:p>
          <a:pPr algn="just"/>
          <a:r>
            <a:rPr lang="pt-PT" b="1"/>
            <a:t>TREATMENT OF NON-RESPONSES </a:t>
          </a:r>
        </a:p>
        <a:p>
          <a:pPr algn="just"/>
          <a:endParaRPr lang="pt-PT" sz="1100" b="1">
            <a:solidFill>
              <a:schemeClr val="dk1"/>
            </a:solidFill>
            <a:effectLst/>
            <a:latin typeface="+mn-lt"/>
            <a:ea typeface="+mn-ea"/>
            <a:cs typeface="+mn-cs"/>
          </a:endParaRPr>
        </a:p>
        <a:p>
          <a:pPr algn="just"/>
          <a:r>
            <a:rPr lang="pt-PT"/>
            <a:t>In order to reduce the level of revisions of the values published for the most recent months, the DMR/SS data were imputed in two situations: 1) of enterprises that are systematically late in sending the information; and 2) of enterprises that, also systematically, do substantial corrections the values reported in previous months. </a:t>
          </a:r>
        </a:p>
        <a:p>
          <a:pPr algn="just"/>
          <a:endParaRPr lang="pt-PT"/>
        </a:p>
        <a:p>
          <a:pPr algn="just"/>
          <a:r>
            <a:rPr lang="pt-PT"/>
            <a:t>In the first case, the detection process for missing enterprises only targets those with 10 or more employees. An enterprise is considered as missing if there was an answer in month M-1, but not in month M (M is the last reference month). </a:t>
          </a:r>
        </a:p>
        <a:p>
          <a:pPr algn="just"/>
          <a:endParaRPr lang="pt-PT"/>
        </a:p>
        <a:p>
          <a:pPr algn="just"/>
          <a:r>
            <a:rPr lang="pt-PT"/>
            <a:t>In the second case, it is considered that an enterprise has made a substantial correction of the values already reported when the correction is worth €10,000 or more. The detection of these enterprises is ensured by a combination of two methods: 1) an ad hoc criterion; 2) through a supervised Machine Learning algorithm in the form of the Support Vector Machine (SVM). </a:t>
          </a:r>
        </a:p>
        <a:p>
          <a:pPr algn="just"/>
          <a:endParaRPr lang="pt-PT"/>
        </a:p>
        <a:p>
          <a:pPr algn="just"/>
          <a:r>
            <a:rPr lang="pt-PT"/>
            <a:t>For a more detailed description of the treatment of non-response and other methodological characteristics of this statistical operation, it is suggested to see the respective methodological document, available on the Statistics Portugal website (only available in Portuguese). Due to rounding, the totals in tables and figures do not always match the sum of parts. </a:t>
          </a:r>
        </a:p>
        <a:p>
          <a:pPr algn="just"/>
          <a:endParaRPr lang="pt-PT" sz="1100">
            <a:solidFill>
              <a:schemeClr val="dk1"/>
            </a:solidFill>
            <a:latin typeface="+mn-lt"/>
            <a:ea typeface="+mn-ea"/>
            <a:cs typeface="+mn-cs"/>
          </a:endParaRPr>
        </a:p>
        <a:p>
          <a:r>
            <a:rPr lang="pt-PT" sz="1100">
              <a:effectLst/>
            </a:rPr>
            <a:t>Estimates based on observations from fewer than six enterprises and/or fewer than eleven employees are not released.</a:t>
          </a:r>
          <a:endParaRPr lang="pt-PT" sz="1100"/>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C722-B347-4A68-ABF3-43A1FF4FD08D}">
  <sheetPr>
    <tabColor theme="0" tint="-0.249977111117893"/>
    <pageSetUpPr fitToPage="1"/>
  </sheetPr>
  <dimension ref="A1:E89"/>
  <sheetViews>
    <sheetView showGridLines="0" tabSelected="1" workbookViewId="0">
      <selection activeCell="B1" sqref="B1"/>
    </sheetView>
  </sheetViews>
  <sheetFormatPr defaultColWidth="9.1796875" defaultRowHeight="13" x14ac:dyDescent="0.3"/>
  <cols>
    <col min="1" max="1" width="2" style="81" customWidth="1"/>
    <col min="2" max="2" width="167.26953125" style="3" customWidth="1"/>
    <col min="3" max="3" width="9.1796875" style="3"/>
    <col min="4" max="4" width="8" style="3" customWidth="1"/>
    <col min="5" max="5" width="7.7265625" style="3" customWidth="1"/>
    <col min="6" max="16384" width="9.1796875" style="3"/>
  </cols>
  <sheetData>
    <row r="1" spans="1:5" ht="30" customHeight="1" x14ac:dyDescent="0.3">
      <c r="A1" s="77"/>
      <c r="B1" s="187" t="s">
        <v>299</v>
      </c>
      <c r="C1" s="187"/>
      <c r="D1" s="187"/>
      <c r="E1" s="187"/>
    </row>
    <row r="2" spans="1:5" s="161" customFormat="1" x14ac:dyDescent="0.3"/>
    <row r="3" spans="1:5" s="167" customFormat="1" ht="16.5" customHeight="1" x14ac:dyDescent="0.3">
      <c r="B3" s="78" t="s">
        <v>10</v>
      </c>
    </row>
    <row r="4" spans="1:5" s="77" customFormat="1" ht="30" customHeight="1" x14ac:dyDescent="0.3">
      <c r="B4" s="160" t="s">
        <v>209</v>
      </c>
      <c r="C4" s="167"/>
      <c r="D4" s="167"/>
      <c r="E4" s="167"/>
    </row>
    <row r="5" spans="1:5" s="77" customFormat="1" ht="18" customHeight="1" x14ac:dyDescent="0.3">
      <c r="B5" s="78" t="s">
        <v>12</v>
      </c>
      <c r="C5" s="78"/>
    </row>
    <row r="6" spans="1:5" s="77" customFormat="1" ht="18" customHeight="1" x14ac:dyDescent="0.3">
      <c r="B6" s="78" t="s">
        <v>346</v>
      </c>
      <c r="C6" s="78"/>
    </row>
    <row r="7" spans="1:5" s="77" customFormat="1" ht="18" customHeight="1" x14ac:dyDescent="0.3">
      <c r="B7" s="78" t="s">
        <v>320</v>
      </c>
      <c r="C7" s="78"/>
    </row>
    <row r="8" spans="1:5" s="77" customFormat="1" ht="18" customHeight="1" x14ac:dyDescent="0.3">
      <c r="B8" s="78" t="s">
        <v>348</v>
      </c>
      <c r="C8" s="78"/>
    </row>
    <row r="9" spans="1:5" s="77" customFormat="1" ht="18" customHeight="1" x14ac:dyDescent="0.3">
      <c r="B9" s="78" t="s">
        <v>321</v>
      </c>
      <c r="C9" s="78"/>
    </row>
    <row r="10" spans="1:5" s="77" customFormat="1" ht="18" customHeight="1" x14ac:dyDescent="0.3">
      <c r="B10" s="78" t="s">
        <v>349</v>
      </c>
      <c r="C10" s="78"/>
    </row>
    <row r="11" spans="1:5" s="77" customFormat="1" ht="18" customHeight="1" x14ac:dyDescent="0.3">
      <c r="B11" s="78" t="s">
        <v>322</v>
      </c>
      <c r="C11" s="78"/>
    </row>
    <row r="12" spans="1:5" s="77" customFormat="1" ht="18" customHeight="1" x14ac:dyDescent="0.3">
      <c r="B12" s="78" t="s">
        <v>350</v>
      </c>
      <c r="C12" s="78"/>
    </row>
    <row r="13" spans="1:5" s="77" customFormat="1" ht="18" customHeight="1" x14ac:dyDescent="0.3">
      <c r="B13" s="78" t="s">
        <v>323</v>
      </c>
      <c r="C13" s="78"/>
    </row>
    <row r="14" spans="1:5" s="77" customFormat="1" ht="18" customHeight="1" x14ac:dyDescent="0.3">
      <c r="B14" s="78" t="s">
        <v>13</v>
      </c>
      <c r="C14" s="78"/>
    </row>
    <row r="15" spans="1:5" s="77" customFormat="1" ht="18" customHeight="1" x14ac:dyDescent="0.3">
      <c r="B15" s="78" t="s">
        <v>14</v>
      </c>
      <c r="C15" s="78"/>
    </row>
    <row r="16" spans="1:5" s="77" customFormat="1" ht="18" customHeight="1" x14ac:dyDescent="0.3">
      <c r="B16" s="78" t="s">
        <v>15</v>
      </c>
      <c r="C16" s="78"/>
    </row>
    <row r="17" spans="2:5" s="77" customFormat="1" ht="18" customHeight="1" x14ac:dyDescent="0.3">
      <c r="B17" s="78" t="s">
        <v>16</v>
      </c>
      <c r="C17" s="78"/>
    </row>
    <row r="18" spans="2:5" s="77" customFormat="1" ht="18" customHeight="1" x14ac:dyDescent="0.3">
      <c r="B18" s="78" t="s">
        <v>153</v>
      </c>
      <c r="C18" s="78"/>
    </row>
    <row r="19" spans="2:5" s="77" customFormat="1" ht="18" customHeight="1" x14ac:dyDescent="0.3">
      <c r="B19" s="78" t="s">
        <v>154</v>
      </c>
      <c r="C19" s="78"/>
    </row>
    <row r="20" spans="2:5" s="77" customFormat="1" ht="18" customHeight="1" x14ac:dyDescent="0.3">
      <c r="B20" s="78" t="s">
        <v>351</v>
      </c>
      <c r="C20" s="78"/>
    </row>
    <row r="21" spans="2:5" s="77" customFormat="1" ht="18" customHeight="1" x14ac:dyDescent="0.3">
      <c r="B21" s="78" t="s">
        <v>324</v>
      </c>
      <c r="C21" s="78"/>
    </row>
    <row r="22" spans="2:5" s="77" customFormat="1" ht="18" customHeight="1" x14ac:dyDescent="0.3">
      <c r="B22" s="78" t="s">
        <v>352</v>
      </c>
      <c r="C22" s="78"/>
    </row>
    <row r="23" spans="2:5" s="77" customFormat="1" ht="18" customHeight="1" x14ac:dyDescent="0.3">
      <c r="B23" s="78" t="s">
        <v>325</v>
      </c>
      <c r="C23" s="78"/>
    </row>
    <row r="24" spans="2:5" s="77" customFormat="1" ht="18" customHeight="1" x14ac:dyDescent="0.3">
      <c r="B24" s="78" t="s">
        <v>353</v>
      </c>
      <c r="C24" s="78"/>
    </row>
    <row r="25" spans="2:5" s="77" customFormat="1" ht="18" customHeight="1" x14ac:dyDescent="0.3">
      <c r="B25" s="78" t="s">
        <v>326</v>
      </c>
      <c r="C25" s="78"/>
    </row>
    <row r="26" spans="2:5" s="77" customFormat="1" ht="18" customHeight="1" x14ac:dyDescent="0.3">
      <c r="B26" s="79"/>
    </row>
    <row r="27" spans="2:5" s="77" customFormat="1" ht="30" customHeight="1" x14ac:dyDescent="0.3">
      <c r="B27" s="160" t="s">
        <v>211</v>
      </c>
      <c r="C27" s="167"/>
      <c r="D27" s="167"/>
      <c r="E27" s="167"/>
    </row>
    <row r="28" spans="2:5" s="77" customFormat="1" ht="18" customHeight="1" x14ac:dyDescent="0.3">
      <c r="B28" s="78" t="s">
        <v>210</v>
      </c>
      <c r="C28" s="78"/>
    </row>
    <row r="29" spans="2:5" s="77" customFormat="1" ht="18" customHeight="1" x14ac:dyDescent="0.3">
      <c r="B29" s="78" t="s">
        <v>354</v>
      </c>
      <c r="C29" s="78"/>
    </row>
    <row r="30" spans="2:5" s="77" customFormat="1" ht="18" customHeight="1" x14ac:dyDescent="0.3">
      <c r="B30" s="78" t="s">
        <v>327</v>
      </c>
      <c r="C30" s="78"/>
    </row>
    <row r="31" spans="2:5" s="77" customFormat="1" ht="18" customHeight="1" x14ac:dyDescent="0.3">
      <c r="B31" s="78" t="s">
        <v>355</v>
      </c>
      <c r="C31" s="78"/>
    </row>
    <row r="32" spans="2:5" s="77" customFormat="1" ht="18" customHeight="1" x14ac:dyDescent="0.3">
      <c r="B32" s="78" t="s">
        <v>328</v>
      </c>
      <c r="C32" s="78"/>
    </row>
    <row r="33" spans="1:3" s="77" customFormat="1" ht="18" customHeight="1" x14ac:dyDescent="0.3">
      <c r="B33" s="78" t="s">
        <v>356</v>
      </c>
      <c r="C33" s="78"/>
    </row>
    <row r="34" spans="1:3" s="77" customFormat="1" ht="18" customHeight="1" x14ac:dyDescent="0.3">
      <c r="B34" s="78" t="s">
        <v>329</v>
      </c>
      <c r="C34" s="78"/>
    </row>
    <row r="35" spans="1:3" s="77" customFormat="1" ht="18" customHeight="1" x14ac:dyDescent="0.3">
      <c r="B35" s="78" t="s">
        <v>223</v>
      </c>
      <c r="C35" s="78"/>
    </row>
    <row r="36" spans="1:3" s="77" customFormat="1" ht="18" customHeight="1" x14ac:dyDescent="0.3">
      <c r="B36" s="78" t="s">
        <v>222</v>
      </c>
      <c r="C36" s="78"/>
    </row>
    <row r="37" spans="1:3" s="77" customFormat="1" ht="18" customHeight="1" x14ac:dyDescent="0.3">
      <c r="B37" s="78" t="s">
        <v>221</v>
      </c>
      <c r="C37" s="78"/>
    </row>
    <row r="38" spans="1:3" s="77" customFormat="1" ht="18" customHeight="1" x14ac:dyDescent="0.3">
      <c r="B38" s="78" t="s">
        <v>220</v>
      </c>
      <c r="C38" s="78"/>
    </row>
    <row r="39" spans="1:3" s="77" customFormat="1" ht="18" customHeight="1" x14ac:dyDescent="0.3">
      <c r="B39" s="78" t="s">
        <v>219</v>
      </c>
      <c r="C39" s="78"/>
    </row>
    <row r="40" spans="1:3" s="77" customFormat="1" ht="18" customHeight="1" x14ac:dyDescent="0.3">
      <c r="B40" s="78" t="s">
        <v>357</v>
      </c>
      <c r="C40" s="78"/>
    </row>
    <row r="41" spans="1:3" s="77" customFormat="1" ht="18" customHeight="1" x14ac:dyDescent="0.3">
      <c r="B41" s="78" t="s">
        <v>330</v>
      </c>
      <c r="C41" s="78"/>
    </row>
    <row r="42" spans="1:3" s="77" customFormat="1" ht="18" customHeight="1" x14ac:dyDescent="0.3">
      <c r="B42" s="78" t="s">
        <v>358</v>
      </c>
      <c r="C42" s="78"/>
    </row>
    <row r="43" spans="1:3" s="77" customFormat="1" ht="18" customHeight="1" x14ac:dyDescent="0.3">
      <c r="B43" s="78" t="s">
        <v>331</v>
      </c>
      <c r="C43" s="78"/>
    </row>
    <row r="44" spans="1:3" s="77" customFormat="1" ht="18" customHeight="1" x14ac:dyDescent="0.3">
      <c r="B44" s="78" t="s">
        <v>359</v>
      </c>
      <c r="C44" s="78"/>
    </row>
    <row r="45" spans="1:3" s="77" customFormat="1" ht="18" customHeight="1" x14ac:dyDescent="0.3">
      <c r="B45" s="78" t="s">
        <v>332</v>
      </c>
      <c r="C45" s="78"/>
    </row>
    <row r="46" spans="1:3" s="80" customFormat="1" ht="30" customHeight="1" x14ac:dyDescent="0.35">
      <c r="A46" s="7"/>
      <c r="B46" s="160" t="s">
        <v>224</v>
      </c>
    </row>
    <row r="47" spans="1:3" s="77" customFormat="1" ht="18" customHeight="1" x14ac:dyDescent="0.3">
      <c r="B47" s="78" t="s">
        <v>225</v>
      </c>
      <c r="C47" s="78"/>
    </row>
    <row r="48" spans="1:3" s="77" customFormat="1" ht="18" customHeight="1" x14ac:dyDescent="0.3">
      <c r="B48" s="78" t="s">
        <v>360</v>
      </c>
      <c r="C48" s="78"/>
    </row>
    <row r="49" spans="2:3" s="77" customFormat="1" ht="18" customHeight="1" x14ac:dyDescent="0.3">
      <c r="B49" s="78" t="s">
        <v>333</v>
      </c>
      <c r="C49" s="78"/>
    </row>
    <row r="50" spans="2:3" s="77" customFormat="1" ht="18" customHeight="1" x14ac:dyDescent="0.3">
      <c r="B50" s="78" t="s">
        <v>361</v>
      </c>
      <c r="C50" s="78"/>
    </row>
    <row r="51" spans="2:3" s="77" customFormat="1" ht="18" customHeight="1" x14ac:dyDescent="0.3">
      <c r="B51" s="78" t="s">
        <v>334</v>
      </c>
      <c r="C51" s="78"/>
    </row>
    <row r="52" spans="2:3" s="77" customFormat="1" ht="18" customHeight="1" x14ac:dyDescent="0.3">
      <c r="B52" s="78" t="s">
        <v>362</v>
      </c>
      <c r="C52" s="78"/>
    </row>
    <row r="53" spans="2:3" s="77" customFormat="1" ht="18" customHeight="1" x14ac:dyDescent="0.3">
      <c r="B53" s="78" t="s">
        <v>335</v>
      </c>
      <c r="C53" s="78"/>
    </row>
    <row r="54" spans="2:3" s="77" customFormat="1" ht="18" customHeight="1" x14ac:dyDescent="0.3">
      <c r="B54" s="78" t="s">
        <v>363</v>
      </c>
      <c r="C54" s="78"/>
    </row>
    <row r="55" spans="2:3" s="77" customFormat="1" ht="18" customHeight="1" x14ac:dyDescent="0.3">
      <c r="B55" s="78" t="s">
        <v>336</v>
      </c>
      <c r="C55" s="78"/>
    </row>
    <row r="56" spans="2:3" s="77" customFormat="1" ht="18" customHeight="1" x14ac:dyDescent="0.3">
      <c r="B56" s="78" t="s">
        <v>226</v>
      </c>
      <c r="C56" s="78"/>
    </row>
    <row r="57" spans="2:3" s="77" customFormat="1" ht="18" customHeight="1" x14ac:dyDescent="0.3">
      <c r="B57" s="78" t="s">
        <v>227</v>
      </c>
      <c r="C57" s="78"/>
    </row>
    <row r="58" spans="2:3" s="77" customFormat="1" ht="18" customHeight="1" x14ac:dyDescent="0.3">
      <c r="B58" s="78" t="s">
        <v>228</v>
      </c>
      <c r="C58" s="78"/>
    </row>
    <row r="59" spans="2:3" s="77" customFormat="1" ht="18" customHeight="1" x14ac:dyDescent="0.3">
      <c r="B59" s="78" t="s">
        <v>229</v>
      </c>
      <c r="C59" s="78"/>
    </row>
    <row r="60" spans="2:3" s="77" customFormat="1" ht="18" customHeight="1" x14ac:dyDescent="0.3">
      <c r="B60" s="78" t="s">
        <v>230</v>
      </c>
      <c r="C60" s="78"/>
    </row>
    <row r="61" spans="2:3" s="77" customFormat="1" ht="18" customHeight="1" x14ac:dyDescent="0.3">
      <c r="B61" s="78" t="s">
        <v>231</v>
      </c>
      <c r="C61" s="78"/>
    </row>
    <row r="62" spans="2:3" s="77" customFormat="1" ht="18" customHeight="1" x14ac:dyDescent="0.3">
      <c r="B62" s="78" t="s">
        <v>364</v>
      </c>
      <c r="C62" s="78"/>
    </row>
    <row r="63" spans="2:3" s="77" customFormat="1" ht="18" customHeight="1" x14ac:dyDescent="0.3">
      <c r="B63" s="78" t="s">
        <v>337</v>
      </c>
      <c r="C63" s="78"/>
    </row>
    <row r="64" spans="2:3" s="77" customFormat="1" ht="18" customHeight="1" x14ac:dyDescent="0.3">
      <c r="B64" s="78" t="s">
        <v>365</v>
      </c>
      <c r="C64" s="78"/>
    </row>
    <row r="65" spans="1:3" s="77" customFormat="1" ht="18" customHeight="1" x14ac:dyDescent="0.3">
      <c r="B65" s="78" t="s">
        <v>338</v>
      </c>
      <c r="C65" s="78"/>
    </row>
    <row r="66" spans="1:3" s="77" customFormat="1" ht="18" customHeight="1" x14ac:dyDescent="0.3">
      <c r="B66" s="78" t="s">
        <v>366</v>
      </c>
      <c r="C66" s="78"/>
    </row>
    <row r="67" spans="1:3" s="77" customFormat="1" ht="18" customHeight="1" x14ac:dyDescent="0.3">
      <c r="B67" s="78" t="s">
        <v>339</v>
      </c>
      <c r="C67" s="78"/>
    </row>
    <row r="69" spans="1:3" s="80" customFormat="1" ht="30" customHeight="1" x14ac:dyDescent="0.35">
      <c r="A69" s="7"/>
      <c r="B69" s="160" t="s">
        <v>213</v>
      </c>
    </row>
    <row r="70" spans="1:3" s="77" customFormat="1" ht="18" customHeight="1" x14ac:dyDescent="0.3">
      <c r="B70" s="78" t="s">
        <v>212</v>
      </c>
      <c r="C70" s="78"/>
    </row>
    <row r="71" spans="1:3" s="77" customFormat="1" ht="18" customHeight="1" x14ac:dyDescent="0.3">
      <c r="B71" s="78" t="s">
        <v>367</v>
      </c>
      <c r="C71" s="78"/>
    </row>
    <row r="72" spans="1:3" s="77" customFormat="1" ht="18" customHeight="1" x14ac:dyDescent="0.3">
      <c r="B72" s="78" t="s">
        <v>340</v>
      </c>
      <c r="C72" s="78"/>
    </row>
    <row r="73" spans="1:3" s="77" customFormat="1" ht="18" customHeight="1" x14ac:dyDescent="0.3">
      <c r="B73" s="78" t="s">
        <v>368</v>
      </c>
      <c r="C73" s="78"/>
    </row>
    <row r="74" spans="1:3" s="77" customFormat="1" ht="18" customHeight="1" x14ac:dyDescent="0.3">
      <c r="B74" s="78" t="s">
        <v>341</v>
      </c>
      <c r="C74" s="78"/>
    </row>
    <row r="75" spans="1:3" s="77" customFormat="1" ht="18" customHeight="1" x14ac:dyDescent="0.3">
      <c r="B75" s="78" t="s">
        <v>369</v>
      </c>
      <c r="C75" s="78"/>
    </row>
    <row r="76" spans="1:3" s="77" customFormat="1" ht="18" customHeight="1" x14ac:dyDescent="0.3">
      <c r="B76" s="78" t="s">
        <v>342</v>
      </c>
      <c r="C76" s="78"/>
    </row>
    <row r="77" spans="1:3" s="77" customFormat="1" ht="18" customHeight="1" x14ac:dyDescent="0.3">
      <c r="B77" s="78" t="s">
        <v>218</v>
      </c>
      <c r="C77" s="78"/>
    </row>
    <row r="78" spans="1:3" s="77" customFormat="1" ht="18" customHeight="1" x14ac:dyDescent="0.3">
      <c r="B78" s="78" t="s">
        <v>217</v>
      </c>
      <c r="C78" s="78"/>
    </row>
    <row r="79" spans="1:3" s="77" customFormat="1" ht="18" customHeight="1" x14ac:dyDescent="0.3">
      <c r="B79" s="78" t="s">
        <v>216</v>
      </c>
      <c r="C79" s="78"/>
    </row>
    <row r="80" spans="1:3" s="77" customFormat="1" ht="18" customHeight="1" x14ac:dyDescent="0.3">
      <c r="B80" s="78" t="s">
        <v>215</v>
      </c>
      <c r="C80" s="78"/>
    </row>
    <row r="81" spans="1:3" s="77" customFormat="1" ht="18" customHeight="1" x14ac:dyDescent="0.3">
      <c r="B81" s="78" t="s">
        <v>214</v>
      </c>
      <c r="C81" s="78"/>
    </row>
    <row r="82" spans="1:3" s="77" customFormat="1" ht="18" customHeight="1" x14ac:dyDescent="0.3">
      <c r="B82" s="78" t="s">
        <v>370</v>
      </c>
      <c r="C82" s="78"/>
    </row>
    <row r="83" spans="1:3" s="77" customFormat="1" ht="18" customHeight="1" x14ac:dyDescent="0.3">
      <c r="B83" s="78" t="s">
        <v>343</v>
      </c>
      <c r="C83" s="78"/>
    </row>
    <row r="84" spans="1:3" s="77" customFormat="1" ht="18" customHeight="1" x14ac:dyDescent="0.3">
      <c r="B84" s="78" t="s">
        <v>371</v>
      </c>
      <c r="C84" s="78"/>
    </row>
    <row r="85" spans="1:3" s="77" customFormat="1" ht="18" customHeight="1" x14ac:dyDescent="0.3">
      <c r="B85" s="78" t="s">
        <v>344</v>
      </c>
      <c r="C85" s="78"/>
    </row>
    <row r="86" spans="1:3" s="77" customFormat="1" ht="18" customHeight="1" x14ac:dyDescent="0.3">
      <c r="B86" s="78" t="s">
        <v>372</v>
      </c>
      <c r="C86" s="78"/>
    </row>
    <row r="87" spans="1:3" s="77" customFormat="1" ht="18" customHeight="1" x14ac:dyDescent="0.3">
      <c r="B87" s="78" t="s">
        <v>345</v>
      </c>
      <c r="C87" s="78"/>
    </row>
    <row r="89" spans="1:3" s="147" customFormat="1" ht="14.5" x14ac:dyDescent="0.3">
      <c r="A89" s="145"/>
      <c r="B89" s="146" t="s">
        <v>17</v>
      </c>
    </row>
  </sheetData>
  <hyperlinks>
    <hyperlink ref="B47" location="III.1!A1" display="III.1 - Number of employees and gross monthly earnings per employee  (total, regular and base)" xr:uid="{F6AFCAE5-8EDA-4A36-A720-89AE1D732D04}"/>
    <hyperlink ref="B48" location="III.2!A1" display="III.2 - Number of employees by economic activity (NACE Rev. 2)" xr:uid="{8B3E2DCC-D750-4D48-842B-64825AC98919}"/>
    <hyperlink ref="B5" location="I.1!A1" display="I.1 - Número de trabalhadores e remuneração bruta mensal média por trabalhador (total, regular e base)" xr:uid="{05D3CA90-6D87-4E40-8A82-E604D2F6B5FE}"/>
    <hyperlink ref="B6" location="I.2!A1" display="I.2 - Número de trabalhadores  por atividade económica (CAE-Rev. 3)" xr:uid="{CA89E9EB-755E-4C4C-9589-BC4C4FD7996C}"/>
    <hyperlink ref="B8" location="I.3!A1" display="I.3 - Remuneração bruta total mensal média por trabalhador  por atividade económica  (CAE-Rev. 3)" xr:uid="{811A6543-41B0-4F5B-B237-62870B7713CE}"/>
    <hyperlink ref="B10" location="I.4!A1" display="I.4 - Remuneração bruta regular mensal média por trabalhador  por atividade económica  (CAE-Rev. 3)" xr:uid="{D614B22E-D33D-4114-BE9D-E0AF22E41DA0}"/>
    <hyperlink ref="B12" location="I.5!A1" display="I.5 - Remuneração bruta base mensal média por trabalhador  por atividade económica  (CAE-Rev. 3)" xr:uid="{F2612E84-F31A-43CD-9FF4-75A2D3E2026F}"/>
    <hyperlink ref="B14" location="I.6!A1" display="I.6 - Número de trabalhadores por dimensão da empresa" xr:uid="{26A3F6A7-79C4-4A99-B12C-091ACBF6A1C4}"/>
    <hyperlink ref="B15" location="I.7!A1" display="I.7 - Remuneração bruta total mensal média por trabalhador por dimensão da empresa" xr:uid="{BF44F5B3-573E-44D9-8F79-6D7C3212805B}"/>
    <hyperlink ref="B16" location="I.8!A1" display="I.8 - Remuneração bruta regular mensal média por trabalhador por dimensão da empresa" xr:uid="{51DFD019-FAEC-468C-A6F9-CCC1D5D59C14}"/>
    <hyperlink ref="B17" location="I.9!A1" display="I.9 - Remuneração bruta base mensal média por trabalhador por dimensão da empresa" xr:uid="{DB9D2B0B-8EC5-4117-8B68-4F770CD6C54A}"/>
    <hyperlink ref="B18" location="I.10!A1" display="I.10 - Número de trabalhadores e remuneração bruta mensal média por trabalhador (total, regular e base) no setor público" xr:uid="{95692757-B60A-47F2-A644-8872E55CE290}"/>
    <hyperlink ref="B19" location="I.11!A1" display="I.11 - Número de trabalhadores e remuneração bruta mensal média por trabalhador (total, regular e base) no setor privado" xr:uid="{FE229B01-F728-455C-87DA-7774E6E73CFD}"/>
    <hyperlink ref="B20" location="I.12!A1" display="I.12 - Número de trabalhadores e remuneração bruta mensal média por trabalhador (total, regular e base) no setor transacionável (T)" xr:uid="{0E1A447A-1048-4A06-A7F8-4717D5AEA45E}"/>
    <hyperlink ref="B22" location="I.13!A1" display="I.13 - Número de trabalhadores e remuneração bruta mensal média por trabalhador (total, regular e base) no setor não transacionável mercantil (NTM)" xr:uid="{329EA322-FAD9-4E35-8BD8-46C391B3003A}"/>
    <hyperlink ref="B24" location="I.14!A1" display="I.14 - Número de trabalhadores e remuneração bruta mensal média por trabalhador (total, regular e base) no setor não transacionável não mercantil (NTNM)" xr:uid="{54736137-C41C-447F-8F48-A631CE22412A}"/>
    <hyperlink ref="B50" location="III.3!A1" display="III.3 - Total gross monthly earnings per employee by economic activity (NACE Rev. 2)" xr:uid="{BEB1B13D-CA8E-4B26-949E-D331A3710B32}"/>
    <hyperlink ref="B52" location="III.4!A1" display="III.4 - Regular gross monthly earnings per employee by economic activity (NACE Rev. 2)" xr:uid="{DB2205BD-796D-46B4-849B-098A2DDBCB72}"/>
    <hyperlink ref="B54" location="III.5!A1" display="III.5 - Base gross monthly earnings per employee by economic activity (NACE Rev. 2)" xr:uid="{F2492F68-75AF-4330-AD8C-E6D6393C0FA1}"/>
    <hyperlink ref="B56" location="III.6!A1" display="III.6 - Number of employees by enteprise size" xr:uid="{4D17355F-216B-4811-A03F-93C5C615599F}"/>
    <hyperlink ref="B57" location="III.7!A1" display="III.7 - Total gross monthly earnings per employee by enteprise size" xr:uid="{DE751CB0-F268-460F-B624-1C9C9FCCBBCA}"/>
    <hyperlink ref="B58" location="III.8!A1" display="III.8 - Regular gross monthly earnings per employee by enteprise size" xr:uid="{D2347068-29B1-46A3-A7F3-9E67821C1C16}"/>
    <hyperlink ref="B59" location="III.9!A1" display="III.9 - Base gross monthly earnings per employee by enteprise size" xr:uid="{4B83E23B-163F-4F34-A485-AF8A57B1EA3D}"/>
    <hyperlink ref="B60" location="III.10!A1" display="III.10 - Number of employees and gross monthly earnings per employee  (total, regular and base) in public sector" xr:uid="{7DCA8578-F33B-4E4E-9A90-966B1263AC46}"/>
    <hyperlink ref="B61" location="III.11!A1" display="III.11 - Number of employees and gross monthly earnings per employee  (total, regular and base) in private sector" xr:uid="{99A82D86-BC4B-4925-A620-C9A580C44130}"/>
    <hyperlink ref="B62" location="III.12!A1" display="III.12 - Number of employees and gross monthly earnings per employee  (total, regular and base) in the sector of mainly tradable goods and services (T)" xr:uid="{38BA493F-66F8-497C-9865-8E82AC68DD32}"/>
    <hyperlink ref="B64" location="III.13!A1" display="III.13 - Number of employees and gross monthly earnings per employee  (total, regular and base) in the sector of mainly non-tradable market goods and services (NTM)" xr:uid="{FF4732F7-F046-4237-9870-CF87581D30B5}"/>
    <hyperlink ref="B66" location="III.14!A1" display="III.14 - Number of employees and gross monthly earnings per employee  (total, regular and base) in the sector of mainly non-tradable non-market goods and services (NTNM)" xr:uid="{4B2E49A6-407E-4A2E-9602-D3DA7A8F4C41}"/>
    <hyperlink ref="B89" location="'Methodological Note'!A1" display="Methodological Note" xr:uid="{BC5AB0F7-121E-4B56-B27B-EC9FCB3DA5D9}"/>
    <hyperlink ref="B3" location="'Conventional signs'!A1" display="Conventional signs" xr:uid="{A7D4151C-BAFF-47E5-BF0B-91F4B3E7C368}"/>
    <hyperlink ref="B28" location="II.1!A1" display="II.1 - Number of employees and real gross monthly earnings per employee  (total, regular and base)" xr:uid="{028E3509-D909-4D04-AD89-54D787B54896}"/>
    <hyperlink ref="B29" location="II.2!A1" display="II.2 - Total real gross monthly earnings per employee by economic activity (NACE Rev. 2)" xr:uid="{0009AD78-3C6A-4B90-ACD7-8DCD6AA9F3D0}"/>
    <hyperlink ref="B31" location="II.3!A1" display="II.3 - Regular real gross monthly earnings per employee by economic activity (NACE Rev. 2)" xr:uid="{31191857-D74C-4BE6-9F99-E7036BD7F8A1}"/>
    <hyperlink ref="B33" location="II.4!A1" display="II.4 - Base real gross monthly earnings per employee by economic activity (NACE Rev. 2)" xr:uid="{8EEB35DB-6EE8-43CC-B364-FC9AD166934D}"/>
    <hyperlink ref="B35" location="II.5!A1" display="II.5 - Total real gross monthly earnings per employee by enteprise size" xr:uid="{B546A33B-DBF3-4A37-97FC-9427BD61B698}"/>
    <hyperlink ref="B36" location="II.6!A1" display="II.6 - Regular real gross monthly earnings per employee by enteprise size" xr:uid="{826DA0B8-9B40-463D-8316-B4C4179F4B49}"/>
    <hyperlink ref="B37" location="II.7!A1" display="II.7 - Base real gross monthly earnings per employee by enteprise size" xr:uid="{A6C0D47E-F3E8-466E-9BFA-9B7B03FD2CA9}"/>
    <hyperlink ref="B38" location="II.8!A1" display="II.8 - Number of employees and real gross monthly earnings per employee  (total, regular and base) in public sector" xr:uid="{380C8117-C886-4DFE-9022-440C67A439B6}"/>
    <hyperlink ref="B39" location="II.9!A1" display="II.9 - Number of employees and real gross monthly earnings per employee  (total, regular and base) in private sector" xr:uid="{9D3CA5DE-4706-4F22-8496-CB39CBC92507}"/>
    <hyperlink ref="B40" location="II.10!A1" display="II.10 - Number of employees and real gross monthly earnings per employee  (total, regular and base) in the sector of mainly tradable goods and services (T)" xr:uid="{EE0FD75B-8C2B-4BB1-8EF7-2B2BB8CFFB29}"/>
    <hyperlink ref="B42" location="II.11!A1" display="II.11 - Number of employees and real gross monthly earnings per employee  (total, regular and base) in the sector of mainly non-tradable market goods and services (NTM)" xr:uid="{3C6932F1-F255-4BF1-80EC-28A0F45B610F}"/>
    <hyperlink ref="B44" location="II.12!A1" display="II.12 - Number of employees and real gross monthly earnings per employee  (total, regular and base) in the sector of mainly non-tradable non-market goods and services (NTNM)" xr:uid="{32339969-5347-42D0-86B0-2939CA907C3C}"/>
    <hyperlink ref="B70" location="IV.1!A1" display="IV.1 - Number of employees and real gross monthly earnings per employee  (total, regular and base)" xr:uid="{92AACB6A-AD37-4FB7-8301-1D49EAB25F52}"/>
    <hyperlink ref="B71" location="IV.2!A1" display="IV.2 - Total real gross monthly earnings per employee by economic activity (NACE Rev. 2)" xr:uid="{802FD43E-6DC1-473A-B8FB-19CB408F52E9}"/>
    <hyperlink ref="B73" location="IV.3!A1" display="IV.3 - Regular real gross monthly earnings per employee by economic activity (NACE Rev. 2)" xr:uid="{EED8E5CB-ADA9-415B-8DAD-6A23896D7F30}"/>
    <hyperlink ref="B75" location="IV.4!A1" display="IV.4 - Base real gross monthly earnings per employee by economic activity (NACE Rev. 2)" xr:uid="{495919BA-1326-4AF4-B4C2-875BC769898C}"/>
    <hyperlink ref="B77" location="IV.5!A1" display="IV.5 - Total real gross monthly earnings per employee by enteprise size" xr:uid="{B6155EDB-72B2-4E80-8AD1-466CF1940688}"/>
    <hyperlink ref="B78" location="IV.6!A1" display="IV.6 - Regular real gross monthly earnings per employee by enteprise size" xr:uid="{57CF4D78-50BB-4A7B-9C83-F88D6B02AE7C}"/>
    <hyperlink ref="B79" location="IV.7!A1" display="IV.7 - Base real gross monthly earnings per employee by enteprise size" xr:uid="{523AB90B-27D0-4BAE-8C6A-F3027FD64984}"/>
    <hyperlink ref="B80" location="IV.8!A1" display="IV.8 - Number of employees and real gross monthly earnings per employee  (total, regular and base) in public sector" xr:uid="{96123872-C244-4299-BF27-7FB5A7567265}"/>
    <hyperlink ref="B81" location="IV.9!A1" display="IV.9 - Number of employees and real gross monthly earnings per employee  (total, regular and base) in private sector" xr:uid="{2A2DCB65-F3D6-4F87-A74A-E044104AFC30}"/>
    <hyperlink ref="B82" location="IV.10!A1" display="IV.10 - Number of employees and real gross monthly earnings per employee  (total, regular and base) in the sector of mainly tradable goods and services (T)" xr:uid="{E4763BEC-8AA7-4E1D-97F1-8E045A233141}"/>
    <hyperlink ref="B84" location="IV.11!A1" display="IV.11 - Number of employees and real gross monthly earnings per employee  (total, regular and base) in the sector of mainly non-tradable market goods and services (NTM)" xr:uid="{B10154C1-B9F1-4CD3-86F0-A2E25D9F2701}"/>
    <hyperlink ref="B86" location="IV.12!A1" display="IV.12 - Number of employees and real gross monthly earnings per employee  (total, regular and base) in the sector of mainly non-tradable non-market goods and services (NTNM)" xr:uid="{243DEDF1-1B1A-48D8-98BF-8B380A4628C1}"/>
    <hyperlink ref="B7" location="I.2.1!A1" display="I.2.1 - Number of employees by economic activity (NACE Rev. 2.1)" xr:uid="{8073EBE0-E4D3-4875-8AAF-E96C7C1CE0B9}"/>
    <hyperlink ref="B9" location="I.3.1!A1" display="I.3.1 - Total gross monthly earnings per employee by economic activity (NACE Rev. 2.1)" xr:uid="{244D4FAD-0DD6-4C20-882E-2239AE978DDF}"/>
    <hyperlink ref="B11" location="I.4.1!A1" display="I.4.1 - Regular gross monthly earnings per employee by economic activity (NACE Rev. 2.1)" xr:uid="{8F4BABF7-3D0F-48A9-8DFF-C353B0C128FA}"/>
    <hyperlink ref="B13" location="I.5.1!A1" display="I.5.1 - Base gross monthly earnings per employee by economic activity (NACE Rev. 2.1)" xr:uid="{4E54EE24-C308-44BC-BA92-11C3EA6E9C2B}"/>
    <hyperlink ref="B21" location="I.12.1!A1" display="I.12.1 - Number of employees and gross monthly earnings per employee  (total, regular and base) in the sector of mainly tradable goods and services (T) (NACE Rev. 2.1)" xr:uid="{043221E1-8FE4-410A-A561-74C557657817}"/>
    <hyperlink ref="B23" location="I.13.1!A1" display="I.13.1 - Number of employees and gross monthly earnings per employee  (total, regular and base) inthe sector of mainly non-tradable market goods and services (NTM) (NACE Rev. 2.1)" xr:uid="{2878E8C6-B002-4E13-A148-CF9CA8942D44}"/>
    <hyperlink ref="B25" location="I.14.1!A1" display="I.14.1 -  Number of employees and gross monthly earnings per employee  (total, regular and base) in the sector of mainly non-tradable non-market goods and services (NTNM) (NACE Rev. 2.1)" xr:uid="{79025291-1702-4AAE-93A6-0D2A83987C84}"/>
    <hyperlink ref="B30" location="II.2.1!A1" display="II.2.1 - Total gross monthly earnings per employee by economic activity (NACE Rev. 2.1)" xr:uid="{76441B6B-DB81-4D81-8623-7D6E3A126A7C}"/>
    <hyperlink ref="B32" location="II.3.1!A1" display="II.3.1 - Regular gross monthly earnings per employee by economic activity (NACE Rev. 2.1)" xr:uid="{49ACDE3B-7640-45AF-87F7-23C57637324B}"/>
    <hyperlink ref="B34" location="II.4.1!A1" display="II.4.1 - Base gross monthly earnings per employee by economic activity (NACE Rev. 2.1)" xr:uid="{D2B9BBD2-E9C4-4461-BD78-6E3FC3EBE3FB}"/>
    <hyperlink ref="B41" location="II.10.1!A1" display="II.10.1 - Number of employees and gross monthly earnings per employee  (total, regular and base) in the sector of mainly tradable goods and services (T) (NACE Rev. 2.1)" xr:uid="{C564B7B0-55BD-47BA-9EB5-578F672608E2}"/>
    <hyperlink ref="B43" location="II.11.1!A1" display="II.11.1 - Number of employees and gross monthly earnings per employee  (total, regular and base) inthe sector of mainly non-tradable market goods and services (NTM) (NACE Rev. 2.1)" xr:uid="{7A4FDBE9-3C33-43FE-8E18-A16D337F5F03}"/>
    <hyperlink ref="B45" location="II.12.1!A1" display="II.12.1 -  Number of employees and real gross monthly earnings per employee  (total, regular and base) in the sector of mainly non-tradable non-market goods and services (NTNM) (NACE Rev. 2.1)" xr:uid="{28D3DF21-39BF-41D8-9123-6B7C38E702D1}"/>
    <hyperlink ref="B49" location="III.2.1!A1" display="III.2.1 - Number of employees by economic activity (NACE Rev. 2.1)" xr:uid="{756D5C23-AC0A-4D2D-AA06-4DB0DEC97BED}"/>
    <hyperlink ref="B51" location="III.3.1!A1" display="III.3.1 - Total gross monthly earnings per employee by economic activity (NACE Rev. 2.1)" xr:uid="{2B794C1F-542A-4581-920C-48AE85D878BB}"/>
    <hyperlink ref="B53" location="III.4.1!A1" display="III.4.1 - Regular gross monthly earnings per employee by economic activity (NACE Rev. 2.1)" xr:uid="{127CEAC5-B12B-4F25-8B44-5EFB5EE2A799}"/>
    <hyperlink ref="B55" location="III.5.1!A1" display="III.5.1 - Base gross monthly earnings per employee by economic activity (NACE Rev. 2.1)" xr:uid="{77064248-4A22-4C37-9A77-D8E5863A2380}"/>
    <hyperlink ref="B63" location="III.12.1!A1" display="III.12.1 - Number of employees and gross monthly earnings per employee  (total, regular and base) in the sector of mainly tradable goods and services (T) (NACE Rev. 2.1)" xr:uid="{631090DE-3A0B-42DB-9B59-2D2841A4A958}"/>
    <hyperlink ref="B65" location="III.13.1!A1" display="III.13.1 - Number of employees and gross monthly earnings per employee  (total, regular and base) in the sector of mainly non-tradable market goods and services (NTM) (NACE Rev. 2.1)" xr:uid="{A7BC32D1-9FE6-4D46-BE80-DFE53E3FC00A}"/>
    <hyperlink ref="B67" location="III.14.1!A1" display="III.14.1 - Number of employees and gross monthly earnings per employee  (total, regular and base) in the sector of mainly non-tradable non-market goods and services (NTNM)  (NACE Rev. 2.1)" xr:uid="{9606A811-BA8B-436B-8F0A-951DCD9C5157}"/>
    <hyperlink ref="B72" location="IV.2.1!A1" display="IV.2.1 - Total real gross monthly earnings per employee by economic activity (NACE Rev. 2.1)" xr:uid="{47F5D99E-2124-4131-9A5B-6BD8D916861C}"/>
    <hyperlink ref="B74" location="IV.3.1!A1" display="IV.3.1 - Regular real gross monthly earnings per employee by economic activity (NACE Rev. 2.1)" xr:uid="{65187A27-5D67-4941-ACD2-FC863301A06A}"/>
    <hyperlink ref="B76" location="IV.4.1!A1" display="IV.4.1 - Base real gross monthly earnings per employee by economic activity (NACE Rev. 2.1)" xr:uid="{40F36256-069D-497B-B728-71BE19870855}"/>
    <hyperlink ref="B83" location="IV.10.1!A1" display="IV.10.1 - Number of employees and real gross monthly earnings per employee  (total, regular and base) in the sector of mainly tradable goods and services (T) (NACE Rev. 2.1)" xr:uid="{E5E7BED6-7BD1-4C9B-A73C-D7C0F6F35705}"/>
    <hyperlink ref="B85" location="IV.11.1!A1" display="IV.11.1 - Number of employees and real gross monthly earnings per employee  (total, regular and base) in the sector of mainly non-tradable market goods and services (NTM) (NACE Rev. 2.1)" xr:uid="{7FF4D446-83E9-4959-BA6D-313CDAC1DA05}"/>
    <hyperlink ref="B87" location="IV.12.1!A1" display="IV.12.1 - Number of employees and real gross monthly earnings per employee  (total, regular and base) in the sector of mainly non-tradable non-market goods and services (NTNM) (NACE Rev. 2.1)" xr:uid="{6293C5F2-1F45-4805-A68A-2794AA5833DD}"/>
  </hyperlinks>
  <printOptions horizontalCentered="1"/>
  <pageMargins left="0.45275590551181105" right="0.45275590551181105" top="0.6692913385826772" bottom="0.6692913385826772" header="0" footer="0"/>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D229-93D0-447C-B9BA-4B39C1CEAABE}">
  <dimension ref="B1:O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5" width="13.7265625" style="1" customWidth="1"/>
    <col min="16" max="16384" width="9.1796875" style="1"/>
  </cols>
  <sheetData>
    <row r="1" spans="2:15" s="16" customFormat="1" ht="30" customHeight="1" x14ac:dyDescent="0.35">
      <c r="B1" s="283" t="s">
        <v>322</v>
      </c>
    </row>
    <row r="2" spans="2:15" s="16" customFormat="1" ht="15" customHeight="1" x14ac:dyDescent="0.35">
      <c r="B2" s="21"/>
    </row>
    <row r="3" spans="2:15" s="16" customFormat="1" ht="15" customHeight="1" x14ac:dyDescent="0.35">
      <c r="B3" s="59" t="s">
        <v>140</v>
      </c>
    </row>
    <row r="4" spans="2:15" ht="25.5" customHeight="1" x14ac:dyDescent="0.35">
      <c r="B4" s="93" t="s">
        <v>319</v>
      </c>
      <c r="C4" s="157" t="s">
        <v>277</v>
      </c>
      <c r="D4" s="157" t="s">
        <v>278</v>
      </c>
      <c r="E4" s="157" t="s">
        <v>279</v>
      </c>
      <c r="F4" s="157" t="s">
        <v>280</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294">
        <v>1308</v>
      </c>
      <c r="D6" s="294">
        <v>1315</v>
      </c>
      <c r="E6" s="294">
        <v>1316</v>
      </c>
      <c r="F6" s="294">
        <v>1315</v>
      </c>
      <c r="G6" s="294">
        <v>1310</v>
      </c>
      <c r="H6" s="294">
        <v>1305</v>
      </c>
      <c r="I6" s="294">
        <v>1303</v>
      </c>
      <c r="J6" s="294">
        <v>1305</v>
      </c>
      <c r="K6" s="294">
        <v>1305</v>
      </c>
      <c r="L6" s="294">
        <v>1306</v>
      </c>
      <c r="M6" s="294">
        <v>1318</v>
      </c>
      <c r="N6" s="294">
        <v>1339</v>
      </c>
      <c r="O6" s="294">
        <v>1360</v>
      </c>
    </row>
    <row r="7" spans="2:15" s="120" customFormat="1" ht="15" customHeight="1" x14ac:dyDescent="0.35">
      <c r="B7" s="289" t="s">
        <v>300</v>
      </c>
      <c r="C7" s="267">
        <v>1190</v>
      </c>
      <c r="D7" s="267">
        <v>1214</v>
      </c>
      <c r="E7" s="267">
        <v>1259</v>
      </c>
      <c r="F7" s="267">
        <v>1348</v>
      </c>
      <c r="G7" s="267">
        <v>1386</v>
      </c>
      <c r="H7" s="267">
        <v>1352</v>
      </c>
      <c r="I7" s="267">
        <v>1303</v>
      </c>
      <c r="J7" s="267">
        <v>1172</v>
      </c>
      <c r="K7" s="267">
        <v>1107</v>
      </c>
      <c r="L7" s="267">
        <v>1072</v>
      </c>
      <c r="M7" s="267">
        <v>1092</v>
      </c>
      <c r="N7" s="267">
        <v>1076</v>
      </c>
      <c r="O7" s="267">
        <v>1086</v>
      </c>
    </row>
    <row r="8" spans="2:15" ht="15" customHeight="1" x14ac:dyDescent="0.35">
      <c r="B8" s="290" t="s">
        <v>44</v>
      </c>
      <c r="C8" s="266">
        <v>1190</v>
      </c>
      <c r="D8" s="266">
        <v>1214</v>
      </c>
      <c r="E8" s="266">
        <v>1259</v>
      </c>
      <c r="F8" s="266">
        <v>1348</v>
      </c>
      <c r="G8" s="266">
        <v>1386</v>
      </c>
      <c r="H8" s="266">
        <v>1352</v>
      </c>
      <c r="I8" s="266">
        <v>1303</v>
      </c>
      <c r="J8" s="266">
        <v>1172</v>
      </c>
      <c r="K8" s="266">
        <v>1107</v>
      </c>
      <c r="L8" s="266">
        <v>1072</v>
      </c>
      <c r="M8" s="266">
        <v>1092</v>
      </c>
      <c r="N8" s="266">
        <v>1076</v>
      </c>
      <c r="O8" s="266">
        <v>1086</v>
      </c>
    </row>
    <row r="9" spans="2:15" ht="15" customHeight="1" x14ac:dyDescent="0.35">
      <c r="B9" s="289" t="s">
        <v>255</v>
      </c>
      <c r="C9" s="267">
        <v>1119</v>
      </c>
      <c r="D9" s="267">
        <v>1125</v>
      </c>
      <c r="E9" s="267">
        <v>1123</v>
      </c>
      <c r="F9" s="267">
        <v>1134</v>
      </c>
      <c r="G9" s="267">
        <v>1137</v>
      </c>
      <c r="H9" s="267">
        <v>1135</v>
      </c>
      <c r="I9" s="267">
        <v>1127</v>
      </c>
      <c r="J9" s="267">
        <v>1129</v>
      </c>
      <c r="K9" s="267">
        <v>1132</v>
      </c>
      <c r="L9" s="267">
        <v>1137</v>
      </c>
      <c r="M9" s="267">
        <v>1146</v>
      </c>
      <c r="N9" s="267">
        <v>1166</v>
      </c>
      <c r="O9" s="267">
        <v>1182</v>
      </c>
    </row>
    <row r="10" spans="2:15" ht="15" customHeight="1" x14ac:dyDescent="0.35">
      <c r="B10" s="290" t="s">
        <v>45</v>
      </c>
      <c r="C10" s="266" t="s">
        <v>4</v>
      </c>
      <c r="D10" s="266" t="s">
        <v>4</v>
      </c>
      <c r="E10" s="266" t="s">
        <v>4</v>
      </c>
      <c r="F10" s="266" t="s">
        <v>4</v>
      </c>
      <c r="G10" s="266" t="s">
        <v>4</v>
      </c>
      <c r="H10" s="266" t="s">
        <v>4</v>
      </c>
      <c r="I10" s="266" t="s">
        <v>4</v>
      </c>
      <c r="J10" s="266" t="s">
        <v>4</v>
      </c>
      <c r="K10" s="266" t="s">
        <v>4</v>
      </c>
      <c r="L10" s="266" t="s">
        <v>4</v>
      </c>
      <c r="M10" s="266" t="s">
        <v>4</v>
      </c>
      <c r="N10" s="266" t="s">
        <v>4</v>
      </c>
      <c r="O10" s="266" t="s">
        <v>4</v>
      </c>
    </row>
    <row r="11" spans="2:15" ht="15" customHeight="1" x14ac:dyDescent="0.35">
      <c r="B11" s="290" t="s">
        <v>46</v>
      </c>
      <c r="C11" s="266">
        <v>1040</v>
      </c>
      <c r="D11" s="266">
        <v>1044</v>
      </c>
      <c r="E11" s="266">
        <v>1047</v>
      </c>
      <c r="F11" s="266">
        <v>1053</v>
      </c>
      <c r="G11" s="266">
        <v>1057</v>
      </c>
      <c r="H11" s="266">
        <v>1059</v>
      </c>
      <c r="I11" s="266">
        <v>1053</v>
      </c>
      <c r="J11" s="266">
        <v>1056</v>
      </c>
      <c r="K11" s="266">
        <v>1052</v>
      </c>
      <c r="L11" s="266">
        <v>1061</v>
      </c>
      <c r="M11" s="266">
        <v>1074</v>
      </c>
      <c r="N11" s="266">
        <v>1097</v>
      </c>
      <c r="O11" s="266">
        <v>1117</v>
      </c>
    </row>
    <row r="12" spans="2:15" ht="15" customHeight="1" x14ac:dyDescent="0.35">
      <c r="B12" s="290" t="s">
        <v>47</v>
      </c>
      <c r="C12" s="266">
        <v>3010</v>
      </c>
      <c r="D12" s="266">
        <v>2988</v>
      </c>
      <c r="E12" s="266">
        <v>2953</v>
      </c>
      <c r="F12" s="266">
        <v>2951</v>
      </c>
      <c r="G12" s="266">
        <v>2955</v>
      </c>
      <c r="H12" s="266">
        <v>2975</v>
      </c>
      <c r="I12" s="266">
        <v>2993</v>
      </c>
      <c r="J12" s="266">
        <v>3014</v>
      </c>
      <c r="K12" s="266">
        <v>3029</v>
      </c>
      <c r="L12" s="266">
        <v>3046</v>
      </c>
      <c r="M12" s="266">
        <v>3052</v>
      </c>
      <c r="N12" s="266">
        <v>3057</v>
      </c>
      <c r="O12" s="266">
        <v>3055</v>
      </c>
    </row>
    <row r="13" spans="2:15" ht="15" customHeight="1" x14ac:dyDescent="0.35">
      <c r="B13" s="290" t="s">
        <v>48</v>
      </c>
      <c r="C13" s="266">
        <v>1230</v>
      </c>
      <c r="D13" s="266">
        <v>1236</v>
      </c>
      <c r="E13" s="266">
        <v>1254</v>
      </c>
      <c r="F13" s="266">
        <v>1234</v>
      </c>
      <c r="G13" s="266">
        <v>1231</v>
      </c>
      <c r="H13" s="266">
        <v>1219</v>
      </c>
      <c r="I13" s="266">
        <v>1218</v>
      </c>
      <c r="J13" s="266">
        <v>1216</v>
      </c>
      <c r="K13" s="266">
        <v>1215</v>
      </c>
      <c r="L13" s="266">
        <v>1212</v>
      </c>
      <c r="M13" s="266">
        <v>1226</v>
      </c>
      <c r="N13" s="266">
        <v>1245</v>
      </c>
      <c r="O13" s="266">
        <v>1288</v>
      </c>
    </row>
    <row r="14" spans="2:15" ht="15" customHeight="1" x14ac:dyDescent="0.35">
      <c r="B14" s="290" t="s">
        <v>49</v>
      </c>
      <c r="C14" s="266">
        <v>1037</v>
      </c>
      <c r="D14" s="266">
        <v>1046</v>
      </c>
      <c r="E14" s="266">
        <v>1044</v>
      </c>
      <c r="F14" s="266">
        <v>1060</v>
      </c>
      <c r="G14" s="266">
        <v>1065</v>
      </c>
      <c r="H14" s="266">
        <v>1062</v>
      </c>
      <c r="I14" s="266">
        <v>1050</v>
      </c>
      <c r="J14" s="266">
        <v>1050</v>
      </c>
      <c r="K14" s="266">
        <v>1056</v>
      </c>
      <c r="L14" s="266">
        <v>1060</v>
      </c>
      <c r="M14" s="266">
        <v>1067</v>
      </c>
      <c r="N14" s="266">
        <v>1085</v>
      </c>
      <c r="O14" s="266">
        <v>1098</v>
      </c>
    </row>
    <row r="15" spans="2:15" ht="15" customHeight="1" x14ac:dyDescent="0.35">
      <c r="B15" s="289" t="s">
        <v>256</v>
      </c>
      <c r="C15" s="267">
        <v>1349</v>
      </c>
      <c r="D15" s="267">
        <v>1357</v>
      </c>
      <c r="E15" s="267">
        <v>1358</v>
      </c>
      <c r="F15" s="267">
        <v>1355</v>
      </c>
      <c r="G15" s="267">
        <v>1347</v>
      </c>
      <c r="H15" s="267">
        <v>1341</v>
      </c>
      <c r="I15" s="267">
        <v>1341</v>
      </c>
      <c r="J15" s="267">
        <v>1344</v>
      </c>
      <c r="K15" s="267">
        <v>1343</v>
      </c>
      <c r="L15" s="267">
        <v>1344</v>
      </c>
      <c r="M15" s="267">
        <v>1356</v>
      </c>
      <c r="N15" s="267">
        <v>1378</v>
      </c>
      <c r="O15" s="267">
        <v>1400</v>
      </c>
    </row>
    <row r="16" spans="2:15" ht="15" customHeight="1" x14ac:dyDescent="0.35">
      <c r="B16" s="290" t="s">
        <v>301</v>
      </c>
      <c r="C16" s="266">
        <v>1124</v>
      </c>
      <c r="D16" s="266">
        <v>1132</v>
      </c>
      <c r="E16" s="266">
        <v>1134</v>
      </c>
      <c r="F16" s="266">
        <v>1137</v>
      </c>
      <c r="G16" s="266">
        <v>1129</v>
      </c>
      <c r="H16" s="266">
        <v>1130</v>
      </c>
      <c r="I16" s="266">
        <v>1127</v>
      </c>
      <c r="J16" s="266">
        <v>1130</v>
      </c>
      <c r="K16" s="266">
        <v>1130</v>
      </c>
      <c r="L16" s="266">
        <v>1138</v>
      </c>
      <c r="M16" s="266">
        <v>1157</v>
      </c>
      <c r="N16" s="266">
        <v>1181</v>
      </c>
      <c r="O16" s="266">
        <v>1199</v>
      </c>
    </row>
    <row r="17" spans="2:15" ht="15" customHeight="1" x14ac:dyDescent="0.35">
      <c r="B17" s="290" t="s">
        <v>51</v>
      </c>
      <c r="C17" s="266">
        <v>1498</v>
      </c>
      <c r="D17" s="266">
        <v>1493</v>
      </c>
      <c r="E17" s="266">
        <v>1486</v>
      </c>
      <c r="F17" s="266">
        <v>1468</v>
      </c>
      <c r="G17" s="266">
        <v>1471</v>
      </c>
      <c r="H17" s="266">
        <v>1469</v>
      </c>
      <c r="I17" s="266">
        <v>1469</v>
      </c>
      <c r="J17" s="266">
        <v>1459</v>
      </c>
      <c r="K17" s="266">
        <v>1446</v>
      </c>
      <c r="L17" s="266">
        <v>1435</v>
      </c>
      <c r="M17" s="266">
        <v>1427</v>
      </c>
      <c r="N17" s="266">
        <v>1425</v>
      </c>
      <c r="O17" s="266">
        <v>1421</v>
      </c>
    </row>
    <row r="18" spans="2:15" ht="15" customHeight="1" x14ac:dyDescent="0.35">
      <c r="B18" s="290" t="s">
        <v>52</v>
      </c>
      <c r="C18" s="266">
        <v>1056</v>
      </c>
      <c r="D18" s="266">
        <v>1061</v>
      </c>
      <c r="E18" s="266">
        <v>1066</v>
      </c>
      <c r="F18" s="266">
        <v>1069</v>
      </c>
      <c r="G18" s="266">
        <v>1071</v>
      </c>
      <c r="H18" s="266">
        <v>1071</v>
      </c>
      <c r="I18" s="266">
        <v>1072</v>
      </c>
      <c r="J18" s="266">
        <v>1075</v>
      </c>
      <c r="K18" s="266">
        <v>1075</v>
      </c>
      <c r="L18" s="266">
        <v>1075</v>
      </c>
      <c r="M18" s="266">
        <v>1093</v>
      </c>
      <c r="N18" s="266">
        <v>1118</v>
      </c>
      <c r="O18" s="266">
        <v>1142</v>
      </c>
    </row>
    <row r="19" spans="2:15" ht="24" customHeight="1" x14ac:dyDescent="0.35">
      <c r="B19" s="290" t="s">
        <v>302</v>
      </c>
      <c r="C19" s="266">
        <v>1511</v>
      </c>
      <c r="D19" s="266">
        <v>1493</v>
      </c>
      <c r="E19" s="266">
        <v>1489</v>
      </c>
      <c r="F19" s="266">
        <v>1454</v>
      </c>
      <c r="G19" s="266">
        <v>1435</v>
      </c>
      <c r="H19" s="266">
        <v>1413</v>
      </c>
      <c r="I19" s="266">
        <v>1417</v>
      </c>
      <c r="J19" s="266">
        <v>1416</v>
      </c>
      <c r="K19" s="266">
        <v>1404</v>
      </c>
      <c r="L19" s="266">
        <v>1424</v>
      </c>
      <c r="M19" s="266">
        <v>1429</v>
      </c>
      <c r="N19" s="266">
        <v>1445</v>
      </c>
      <c r="O19" s="266">
        <v>1443</v>
      </c>
    </row>
    <row r="20" spans="2:15" ht="24" customHeight="1" x14ac:dyDescent="0.35">
      <c r="B20" s="290" t="s">
        <v>303</v>
      </c>
      <c r="C20" s="266">
        <v>2017</v>
      </c>
      <c r="D20" s="266">
        <v>2029</v>
      </c>
      <c r="E20" s="266">
        <v>2041</v>
      </c>
      <c r="F20" s="266">
        <v>2041</v>
      </c>
      <c r="G20" s="266">
        <v>2049</v>
      </c>
      <c r="H20" s="266">
        <v>2042</v>
      </c>
      <c r="I20" s="266">
        <v>2051</v>
      </c>
      <c r="J20" s="266">
        <v>2052</v>
      </c>
      <c r="K20" s="266">
        <v>2044</v>
      </c>
      <c r="L20" s="266">
        <v>2034</v>
      </c>
      <c r="M20" s="266">
        <v>2027</v>
      </c>
      <c r="N20" s="266">
        <v>2037</v>
      </c>
      <c r="O20" s="266">
        <v>2045</v>
      </c>
    </row>
    <row r="21" spans="2:15" ht="15" customHeight="1" x14ac:dyDescent="0.35">
      <c r="B21" s="290" t="s">
        <v>304</v>
      </c>
      <c r="C21" s="266">
        <v>1606</v>
      </c>
      <c r="D21" s="266">
        <v>1621</v>
      </c>
      <c r="E21" s="266">
        <v>1638</v>
      </c>
      <c r="F21" s="266">
        <v>1659</v>
      </c>
      <c r="G21" s="266">
        <v>1682</v>
      </c>
      <c r="H21" s="266">
        <v>1692</v>
      </c>
      <c r="I21" s="266">
        <v>1704</v>
      </c>
      <c r="J21" s="266">
        <v>1699</v>
      </c>
      <c r="K21" s="266">
        <v>1693</v>
      </c>
      <c r="L21" s="266">
        <v>1681</v>
      </c>
      <c r="M21" s="266">
        <v>1706</v>
      </c>
      <c r="N21" s="266">
        <v>1724</v>
      </c>
      <c r="O21" s="266">
        <v>1742</v>
      </c>
    </row>
    <row r="22" spans="2:15" ht="15" customHeight="1" x14ac:dyDescent="0.35">
      <c r="B22" s="290" t="s">
        <v>305</v>
      </c>
      <c r="C22" s="266">
        <v>1090</v>
      </c>
      <c r="D22" s="266">
        <v>1092</v>
      </c>
      <c r="E22" s="266">
        <v>1090</v>
      </c>
      <c r="F22" s="266">
        <v>1090</v>
      </c>
      <c r="G22" s="266">
        <v>1089</v>
      </c>
      <c r="H22" s="266">
        <v>1095</v>
      </c>
      <c r="I22" s="266">
        <v>1092</v>
      </c>
      <c r="J22" s="266">
        <v>1094</v>
      </c>
      <c r="K22" s="266">
        <v>1091</v>
      </c>
      <c r="L22" s="266">
        <v>1092</v>
      </c>
      <c r="M22" s="266">
        <v>1105</v>
      </c>
      <c r="N22" s="266">
        <v>1122</v>
      </c>
      <c r="O22" s="266">
        <v>1143</v>
      </c>
    </row>
    <row r="23" spans="2:15" ht="15" customHeight="1" x14ac:dyDescent="0.35">
      <c r="B23" s="290" t="s">
        <v>306</v>
      </c>
      <c r="C23" s="266">
        <v>1388</v>
      </c>
      <c r="D23" s="266">
        <v>1395</v>
      </c>
      <c r="E23" s="266">
        <v>1403</v>
      </c>
      <c r="F23" s="266">
        <v>1409</v>
      </c>
      <c r="G23" s="266">
        <v>1415</v>
      </c>
      <c r="H23" s="266">
        <v>1418</v>
      </c>
      <c r="I23" s="266">
        <v>1417</v>
      </c>
      <c r="J23" s="266">
        <v>1419</v>
      </c>
      <c r="K23" s="266">
        <v>1420</v>
      </c>
      <c r="L23" s="266">
        <v>1419</v>
      </c>
      <c r="M23" s="266">
        <v>1431</v>
      </c>
      <c r="N23" s="266">
        <v>1454</v>
      </c>
      <c r="O23" s="266">
        <v>1478</v>
      </c>
    </row>
    <row r="24" spans="2:15" s="7" customFormat="1" ht="15" customHeight="1" x14ac:dyDescent="0.35">
      <c r="B24" s="290" t="s">
        <v>307</v>
      </c>
      <c r="C24" s="266">
        <v>912</v>
      </c>
      <c r="D24" s="266">
        <v>909</v>
      </c>
      <c r="E24" s="266">
        <v>902</v>
      </c>
      <c r="F24" s="266">
        <v>901</v>
      </c>
      <c r="G24" s="266">
        <v>880</v>
      </c>
      <c r="H24" s="266">
        <v>857</v>
      </c>
      <c r="I24" s="266">
        <v>842</v>
      </c>
      <c r="J24" s="266">
        <v>848</v>
      </c>
      <c r="K24" s="266">
        <v>853</v>
      </c>
      <c r="L24" s="266">
        <v>849</v>
      </c>
      <c r="M24" s="266">
        <v>854</v>
      </c>
      <c r="N24" s="266">
        <v>875</v>
      </c>
      <c r="O24" s="266">
        <v>901</v>
      </c>
    </row>
    <row r="25" spans="2:15" s="7" customFormat="1" ht="15" customHeight="1" x14ac:dyDescent="0.35">
      <c r="B25" s="290" t="s">
        <v>308</v>
      </c>
      <c r="C25" s="266">
        <v>1548</v>
      </c>
      <c r="D25" s="266">
        <v>1565</v>
      </c>
      <c r="E25" s="266">
        <v>1570</v>
      </c>
      <c r="F25" s="266">
        <v>1573</v>
      </c>
      <c r="G25" s="266">
        <v>1577</v>
      </c>
      <c r="H25" s="266">
        <v>1582</v>
      </c>
      <c r="I25" s="266">
        <v>1597</v>
      </c>
      <c r="J25" s="266">
        <v>1605</v>
      </c>
      <c r="K25" s="266">
        <v>1606</v>
      </c>
      <c r="L25" s="266">
        <v>1605</v>
      </c>
      <c r="M25" s="266">
        <v>1611</v>
      </c>
      <c r="N25" s="266">
        <v>1626</v>
      </c>
      <c r="O25" s="266">
        <v>1647</v>
      </c>
    </row>
    <row r="26" spans="2:15" s="7" customFormat="1" ht="15" customHeight="1" x14ac:dyDescent="0.35">
      <c r="B26" s="290" t="s">
        <v>309</v>
      </c>
      <c r="C26" s="266">
        <v>2033</v>
      </c>
      <c r="D26" s="266">
        <v>2059</v>
      </c>
      <c r="E26" s="266">
        <v>2069</v>
      </c>
      <c r="F26" s="266">
        <v>2073</v>
      </c>
      <c r="G26" s="266">
        <v>2086</v>
      </c>
      <c r="H26" s="266">
        <v>2101</v>
      </c>
      <c r="I26" s="266">
        <v>2105</v>
      </c>
      <c r="J26" s="266">
        <v>2096</v>
      </c>
      <c r="K26" s="266">
        <v>2079</v>
      </c>
      <c r="L26" s="266">
        <v>2087</v>
      </c>
      <c r="M26" s="266">
        <v>2094</v>
      </c>
      <c r="N26" s="266">
        <v>2105</v>
      </c>
      <c r="O26" s="266">
        <v>2125</v>
      </c>
    </row>
    <row r="27" spans="2:15" ht="15" customHeight="1" x14ac:dyDescent="0.35">
      <c r="B27" s="290" t="s">
        <v>310</v>
      </c>
      <c r="C27" s="266">
        <v>1557</v>
      </c>
      <c r="D27" s="266">
        <v>1576</v>
      </c>
      <c r="E27" s="266">
        <v>1581</v>
      </c>
      <c r="F27" s="266">
        <v>1562</v>
      </c>
      <c r="G27" s="266">
        <v>1546</v>
      </c>
      <c r="H27" s="266">
        <v>1525</v>
      </c>
      <c r="I27" s="266">
        <v>1542</v>
      </c>
      <c r="J27" s="266">
        <v>1541</v>
      </c>
      <c r="K27" s="266">
        <v>1539</v>
      </c>
      <c r="L27" s="266">
        <v>1534</v>
      </c>
      <c r="M27" s="266">
        <v>1540</v>
      </c>
      <c r="N27" s="266">
        <v>1572</v>
      </c>
      <c r="O27" s="266">
        <v>1604</v>
      </c>
    </row>
    <row r="28" spans="2:15" ht="15" customHeight="1" x14ac:dyDescent="0.35">
      <c r="B28" s="290" t="s">
        <v>311</v>
      </c>
      <c r="C28" s="266">
        <v>1124</v>
      </c>
      <c r="D28" s="266">
        <v>1131</v>
      </c>
      <c r="E28" s="266">
        <v>1132</v>
      </c>
      <c r="F28" s="266">
        <v>1136</v>
      </c>
      <c r="G28" s="266">
        <v>1131</v>
      </c>
      <c r="H28" s="266">
        <v>1155</v>
      </c>
      <c r="I28" s="266">
        <v>1173</v>
      </c>
      <c r="J28" s="266">
        <v>1183</v>
      </c>
      <c r="K28" s="266">
        <v>1166</v>
      </c>
      <c r="L28" s="266">
        <v>1154</v>
      </c>
      <c r="M28" s="266">
        <v>1165</v>
      </c>
      <c r="N28" s="266">
        <v>1183</v>
      </c>
      <c r="O28" s="266">
        <v>1191</v>
      </c>
    </row>
    <row r="29" spans="2:15" ht="15" customHeight="1" x14ac:dyDescent="0.35">
      <c r="B29" s="290" t="s">
        <v>312</v>
      </c>
      <c r="C29" s="266">
        <v>1030</v>
      </c>
      <c r="D29" s="266">
        <v>1036</v>
      </c>
      <c r="E29" s="266">
        <v>1037</v>
      </c>
      <c r="F29" s="266">
        <v>1036</v>
      </c>
      <c r="G29" s="266">
        <v>1031</v>
      </c>
      <c r="H29" s="266">
        <v>1032</v>
      </c>
      <c r="I29" s="266">
        <v>1038</v>
      </c>
      <c r="J29" s="266">
        <v>1042</v>
      </c>
      <c r="K29" s="266">
        <v>1041</v>
      </c>
      <c r="L29" s="266">
        <v>1039</v>
      </c>
      <c r="M29" s="266">
        <v>1057</v>
      </c>
      <c r="N29" s="266">
        <v>1080</v>
      </c>
      <c r="O29" s="266">
        <v>1103</v>
      </c>
    </row>
    <row r="30" spans="2:15" ht="12.75" customHeight="1" x14ac:dyDescent="0.35">
      <c r="B30" s="290" t="s">
        <v>313</v>
      </c>
      <c r="C30" s="266" t="s">
        <v>4</v>
      </c>
      <c r="D30" s="266" t="s">
        <v>4</v>
      </c>
      <c r="E30" s="266" t="s">
        <v>4</v>
      </c>
      <c r="F30" s="266" t="s">
        <v>4</v>
      </c>
      <c r="G30" s="266" t="s">
        <v>4</v>
      </c>
      <c r="H30" s="266" t="s">
        <v>4</v>
      </c>
      <c r="I30" s="266" t="s">
        <v>4</v>
      </c>
      <c r="J30" s="266" t="s">
        <v>4</v>
      </c>
      <c r="K30" s="266" t="s">
        <v>4</v>
      </c>
      <c r="L30" s="266" t="s">
        <v>4</v>
      </c>
      <c r="M30" s="266" t="s">
        <v>4</v>
      </c>
      <c r="N30" s="266" t="s">
        <v>4</v>
      </c>
      <c r="O30" s="266" t="s">
        <v>4</v>
      </c>
    </row>
    <row r="31" spans="2:15" ht="5.25" customHeight="1" x14ac:dyDescent="0.35">
      <c r="B31" s="102"/>
      <c r="C31" s="71"/>
      <c r="D31" s="71"/>
      <c r="E31" s="71"/>
      <c r="F31" s="71"/>
      <c r="G31" s="71"/>
      <c r="H31" s="71"/>
      <c r="I31" s="71"/>
      <c r="J31" s="71"/>
      <c r="K31" s="71"/>
      <c r="L31" s="71"/>
      <c r="M31" s="71"/>
      <c r="N31" s="71"/>
      <c r="O31" s="71"/>
    </row>
    <row r="32" spans="2:15" ht="3" customHeight="1" x14ac:dyDescent="0.35">
      <c r="B32" s="104"/>
      <c r="C32" s="47"/>
      <c r="D32" s="47"/>
      <c r="E32" s="47"/>
      <c r="F32" s="47"/>
      <c r="G32" s="47"/>
      <c r="H32" s="47"/>
      <c r="I32" s="47"/>
      <c r="J32" s="47"/>
      <c r="K32" s="47"/>
      <c r="L32" s="47"/>
      <c r="M32" s="47"/>
      <c r="N32" s="47"/>
      <c r="O32" s="47"/>
    </row>
    <row r="33" spans="2:15" x14ac:dyDescent="0.35">
      <c r="C33" s="71"/>
      <c r="D33" s="71"/>
      <c r="E33" s="71"/>
      <c r="F33" s="71"/>
      <c r="G33" s="71"/>
      <c r="H33" s="71"/>
      <c r="I33" s="71"/>
      <c r="J33" s="71"/>
      <c r="K33" s="71"/>
      <c r="L33" s="71"/>
      <c r="M33" s="71"/>
      <c r="N33" s="71"/>
      <c r="O33" s="71"/>
    </row>
    <row r="34" spans="2:15" s="57" customFormat="1" x14ac:dyDescent="0.35">
      <c r="B34" s="165" t="s">
        <v>64</v>
      </c>
      <c r="C34" s="71"/>
      <c r="D34" s="71"/>
      <c r="E34" s="71"/>
      <c r="F34" s="71"/>
      <c r="G34" s="71"/>
      <c r="H34" s="71"/>
      <c r="I34" s="71"/>
      <c r="J34" s="71"/>
      <c r="K34" s="71"/>
      <c r="L34" s="71"/>
      <c r="M34" s="71"/>
      <c r="N34" s="71"/>
      <c r="O34" s="71"/>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x14ac:dyDescent="0.35">
      <c r="C40" s="57"/>
      <c r="D40" s="57"/>
      <c r="E40" s="57"/>
      <c r="F40" s="57"/>
      <c r="G40" s="57"/>
      <c r="H40" s="57"/>
      <c r="I40" s="57"/>
      <c r="J40" s="57"/>
      <c r="K40" s="57"/>
      <c r="L40" s="57"/>
      <c r="M40" s="57"/>
      <c r="N40" s="57"/>
      <c r="O40" s="57"/>
    </row>
    <row r="41" spans="2:15" x14ac:dyDescent="0.25">
      <c r="B41" s="24" t="s">
        <v>11</v>
      </c>
    </row>
  </sheetData>
  <hyperlinks>
    <hyperlink ref="B41" location="Contents!A1" display="(Back to contents)" xr:uid="{446B3B04-B725-4AA2-9AAC-8D4FA7B63433}"/>
  </hyperlinks>
  <printOptions horizontalCentered="1"/>
  <pageMargins left="0.47244094488188981" right="0.47244094488188981" top="0.6692913385826772" bottom="0.6692913385826772" header="0" footer="0"/>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AF0-C6DE-44C0-8A6F-4D0260B74CF5}">
  <dimension ref="B1:EQ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53" style="1" customWidth="1"/>
    <col min="3" max="147" width="13.7265625" style="1" customWidth="1"/>
    <col min="148" max="16384" width="9.1796875" style="1"/>
  </cols>
  <sheetData>
    <row r="1" spans="2:147" s="16" customFormat="1" ht="30" customHeight="1" x14ac:dyDescent="0.35">
      <c r="B1" s="315" t="s">
        <v>350</v>
      </c>
      <c r="C1" s="316"/>
      <c r="D1" s="316"/>
      <c r="E1" s="316"/>
      <c r="F1" s="316"/>
      <c r="G1" s="316"/>
      <c r="H1" s="316"/>
      <c r="I1" s="316"/>
      <c r="J1" s="317"/>
    </row>
    <row r="2" spans="2:147" s="16" customFormat="1" ht="15" customHeight="1" x14ac:dyDescent="0.35">
      <c r="B2" s="21"/>
      <c r="C2" s="19"/>
      <c r="D2" s="19"/>
      <c r="E2" s="19"/>
      <c r="F2" s="19"/>
      <c r="G2" s="19"/>
      <c r="H2" s="19"/>
      <c r="I2" s="19"/>
      <c r="J2" s="20"/>
      <c r="L2" s="82"/>
    </row>
    <row r="3" spans="2:147" s="16" customFormat="1" ht="15" customHeight="1" x14ac:dyDescent="0.35">
      <c r="B3" s="59" t="s">
        <v>140</v>
      </c>
      <c r="C3" s="26"/>
      <c r="D3" s="26"/>
      <c r="E3" s="26"/>
      <c r="F3" s="26"/>
      <c r="G3" s="26"/>
      <c r="H3" s="26"/>
      <c r="I3" s="26"/>
      <c r="J3" s="27"/>
    </row>
    <row r="4" spans="2:147" s="120" customFormat="1" ht="25.5" customHeight="1" x14ac:dyDescent="0.35">
      <c r="B4" s="93" t="s">
        <v>347</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281</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Z5" s="193"/>
      <c r="EA5" s="193"/>
      <c r="EB5" s="193"/>
      <c r="EC5" s="193"/>
      <c r="ED5" s="193"/>
      <c r="EE5" s="193"/>
      <c r="EF5" s="193"/>
      <c r="EG5" s="193"/>
      <c r="EH5" s="193"/>
      <c r="EI5" s="193"/>
      <c r="EJ5" s="193"/>
      <c r="EK5" s="193"/>
      <c r="EL5" s="193"/>
      <c r="EM5" s="193"/>
      <c r="EN5" s="193"/>
      <c r="EO5" s="193"/>
      <c r="EP5" s="193"/>
      <c r="EQ5" s="193"/>
    </row>
    <row r="6" spans="2:147" s="120" customFormat="1" ht="15" customHeight="1" x14ac:dyDescent="0.35">
      <c r="B6" s="38" t="s">
        <v>2</v>
      </c>
      <c r="C6" s="271">
        <v>930</v>
      </c>
      <c r="D6" s="271">
        <v>921</v>
      </c>
      <c r="E6" s="271">
        <v>917</v>
      </c>
      <c r="F6" s="271">
        <v>915</v>
      </c>
      <c r="G6" s="271">
        <v>925</v>
      </c>
      <c r="H6" s="271">
        <v>934</v>
      </c>
      <c r="I6" s="271">
        <v>941</v>
      </c>
      <c r="J6" s="271">
        <v>927</v>
      </c>
      <c r="K6" s="271">
        <v>923</v>
      </c>
      <c r="L6" s="271">
        <v>919</v>
      </c>
      <c r="M6" s="271">
        <v>929</v>
      </c>
      <c r="N6" s="271">
        <v>931</v>
      </c>
      <c r="O6" s="271">
        <v>934</v>
      </c>
      <c r="P6" s="271">
        <v>931</v>
      </c>
      <c r="Q6" s="271">
        <v>921</v>
      </c>
      <c r="R6" s="271">
        <v>917</v>
      </c>
      <c r="S6" s="271">
        <v>914</v>
      </c>
      <c r="T6" s="271">
        <v>917</v>
      </c>
      <c r="U6" s="271">
        <v>914</v>
      </c>
      <c r="V6" s="271">
        <v>915</v>
      </c>
      <c r="W6" s="271">
        <v>912</v>
      </c>
      <c r="X6" s="271">
        <v>913</v>
      </c>
      <c r="Y6" s="271">
        <v>914</v>
      </c>
      <c r="Z6" s="271">
        <v>916</v>
      </c>
      <c r="AA6" s="271">
        <v>914</v>
      </c>
      <c r="AB6" s="271">
        <v>913</v>
      </c>
      <c r="AC6" s="271">
        <v>913</v>
      </c>
      <c r="AD6" s="271">
        <v>914</v>
      </c>
      <c r="AE6" s="271">
        <v>913</v>
      </c>
      <c r="AF6" s="271">
        <v>911</v>
      </c>
      <c r="AG6" s="271">
        <v>908</v>
      </c>
      <c r="AH6" s="271">
        <v>907</v>
      </c>
      <c r="AI6" s="271">
        <v>908</v>
      </c>
      <c r="AJ6" s="271">
        <v>911</v>
      </c>
      <c r="AK6" s="271">
        <v>913</v>
      </c>
      <c r="AL6" s="271">
        <v>917</v>
      </c>
      <c r="AM6" s="271">
        <v>921</v>
      </c>
      <c r="AN6" s="271">
        <v>919</v>
      </c>
      <c r="AO6" s="271">
        <v>916</v>
      </c>
      <c r="AP6" s="271">
        <v>915</v>
      </c>
      <c r="AQ6" s="271">
        <v>917</v>
      </c>
      <c r="AR6" s="271">
        <v>913</v>
      </c>
      <c r="AS6" s="271">
        <v>906</v>
      </c>
      <c r="AT6" s="271">
        <v>899</v>
      </c>
      <c r="AU6" s="271">
        <v>898</v>
      </c>
      <c r="AV6" s="271">
        <v>900</v>
      </c>
      <c r="AW6" s="271">
        <v>911</v>
      </c>
      <c r="AX6" s="271">
        <v>924</v>
      </c>
      <c r="AY6" s="271">
        <v>935</v>
      </c>
      <c r="AZ6" s="271">
        <v>934</v>
      </c>
      <c r="BA6" s="271">
        <v>933</v>
      </c>
      <c r="BB6" s="271">
        <v>933</v>
      </c>
      <c r="BC6" s="271">
        <v>933</v>
      </c>
      <c r="BD6" s="271">
        <v>934</v>
      </c>
      <c r="BE6" s="271">
        <v>934</v>
      </c>
      <c r="BF6" s="271">
        <v>934</v>
      </c>
      <c r="BG6" s="271">
        <v>935</v>
      </c>
      <c r="BH6" s="271">
        <v>936</v>
      </c>
      <c r="BI6" s="271">
        <v>942</v>
      </c>
      <c r="BJ6" s="271">
        <v>949</v>
      </c>
      <c r="BK6" s="271">
        <v>956</v>
      </c>
      <c r="BL6" s="271">
        <v>956</v>
      </c>
      <c r="BM6" s="271">
        <v>958</v>
      </c>
      <c r="BN6" s="271">
        <v>959</v>
      </c>
      <c r="BO6" s="271">
        <v>962</v>
      </c>
      <c r="BP6" s="271">
        <v>964</v>
      </c>
      <c r="BQ6" s="271">
        <v>967</v>
      </c>
      <c r="BR6" s="271">
        <v>969</v>
      </c>
      <c r="BS6" s="271">
        <v>969</v>
      </c>
      <c r="BT6" s="271">
        <v>972</v>
      </c>
      <c r="BU6" s="271">
        <v>981</v>
      </c>
      <c r="BV6" s="271">
        <v>993</v>
      </c>
      <c r="BW6" s="271">
        <v>999</v>
      </c>
      <c r="BX6" s="271">
        <v>996</v>
      </c>
      <c r="BY6" s="271">
        <v>994</v>
      </c>
      <c r="BZ6" s="271">
        <v>997</v>
      </c>
      <c r="CA6" s="271">
        <v>1002</v>
      </c>
      <c r="CB6" s="271">
        <v>1004</v>
      </c>
      <c r="CC6" s="271">
        <v>1009</v>
      </c>
      <c r="CD6" s="271">
        <v>1014</v>
      </c>
      <c r="CE6" s="271">
        <v>1016</v>
      </c>
      <c r="CF6" s="271">
        <v>1017</v>
      </c>
      <c r="CG6" s="271">
        <v>1022</v>
      </c>
      <c r="CH6" s="271">
        <v>1033</v>
      </c>
      <c r="CI6" s="271">
        <v>1045</v>
      </c>
      <c r="CJ6" s="271">
        <v>1052</v>
      </c>
      <c r="CK6" s="271">
        <v>1052</v>
      </c>
      <c r="CL6" s="271">
        <v>1048</v>
      </c>
      <c r="CM6" s="271">
        <v>1042</v>
      </c>
      <c r="CN6" s="271">
        <v>1037</v>
      </c>
      <c r="CO6" s="271">
        <v>1036</v>
      </c>
      <c r="CP6" s="271">
        <v>1037</v>
      </c>
      <c r="CQ6" s="271">
        <v>1036</v>
      </c>
      <c r="CR6" s="271">
        <v>1034</v>
      </c>
      <c r="CS6" s="271">
        <v>1031</v>
      </c>
      <c r="CT6" s="271">
        <v>1042</v>
      </c>
      <c r="CU6" s="271">
        <v>1053</v>
      </c>
      <c r="CV6" s="271">
        <v>1065</v>
      </c>
      <c r="CW6" s="271">
        <v>1065</v>
      </c>
      <c r="CX6" s="271">
        <v>1064</v>
      </c>
      <c r="CY6" s="271">
        <v>1065</v>
      </c>
      <c r="CZ6" s="271">
        <v>1068</v>
      </c>
      <c r="DA6" s="271">
        <v>1072</v>
      </c>
      <c r="DB6" s="271">
        <v>1074</v>
      </c>
      <c r="DC6" s="271">
        <v>1074</v>
      </c>
      <c r="DD6" s="271">
        <v>1078</v>
      </c>
      <c r="DE6" s="271">
        <v>1094</v>
      </c>
      <c r="DF6" s="271">
        <v>1114</v>
      </c>
      <c r="DG6" s="271">
        <v>1133</v>
      </c>
      <c r="DH6" s="271">
        <v>1136</v>
      </c>
      <c r="DI6" s="271">
        <v>1138</v>
      </c>
      <c r="DJ6" s="271">
        <v>1136</v>
      </c>
      <c r="DK6" s="271">
        <v>1137</v>
      </c>
      <c r="DL6" s="271">
        <v>1137</v>
      </c>
      <c r="DM6" s="271">
        <v>1139</v>
      </c>
      <c r="DN6" s="271">
        <v>1141</v>
      </c>
      <c r="DO6" s="271">
        <v>1141</v>
      </c>
      <c r="DP6" s="271">
        <v>1142</v>
      </c>
      <c r="DQ6" s="271">
        <v>1160</v>
      </c>
      <c r="DR6" s="271">
        <v>1186</v>
      </c>
      <c r="DS6" s="271">
        <v>1208</v>
      </c>
      <c r="DT6" s="271">
        <v>1212</v>
      </c>
      <c r="DU6" s="271">
        <v>1212</v>
      </c>
      <c r="DV6" s="271">
        <v>1210</v>
      </c>
      <c r="DW6" s="271">
        <v>1208</v>
      </c>
      <c r="DX6" s="271">
        <v>1206</v>
      </c>
      <c r="DY6" s="271">
        <v>1203</v>
      </c>
      <c r="DZ6" s="271">
        <v>1202</v>
      </c>
      <c r="EA6" s="271">
        <v>1197</v>
      </c>
      <c r="EB6" s="271">
        <v>1202</v>
      </c>
      <c r="EC6" s="271">
        <v>1217</v>
      </c>
      <c r="ED6" s="271">
        <v>1242</v>
      </c>
      <c r="EE6" s="271">
        <v>1260</v>
      </c>
      <c r="EF6" s="271">
        <v>1266</v>
      </c>
      <c r="EG6" s="271">
        <v>1266</v>
      </c>
      <c r="EH6" s="271">
        <v>1265</v>
      </c>
      <c r="EI6" s="271">
        <v>1260</v>
      </c>
      <c r="EJ6" s="271">
        <v>1254</v>
      </c>
      <c r="EK6" s="271">
        <v>1252</v>
      </c>
      <c r="EL6" s="271">
        <v>1254</v>
      </c>
      <c r="EM6" s="271">
        <v>1254</v>
      </c>
      <c r="EN6" s="271">
        <v>1254</v>
      </c>
      <c r="EO6" s="106">
        <v>1265</v>
      </c>
      <c r="EP6" s="106">
        <v>1285</v>
      </c>
      <c r="EQ6" s="106">
        <v>1305</v>
      </c>
    </row>
    <row r="7" spans="2:147" s="120" customFormat="1" ht="15" customHeight="1" x14ac:dyDescent="0.35">
      <c r="B7" s="177" t="s">
        <v>254</v>
      </c>
      <c r="C7" s="271">
        <v>638</v>
      </c>
      <c r="D7" s="271">
        <v>665</v>
      </c>
      <c r="E7" s="271">
        <v>729</v>
      </c>
      <c r="F7" s="271">
        <v>800</v>
      </c>
      <c r="G7" s="271">
        <v>798</v>
      </c>
      <c r="H7" s="271">
        <v>724</v>
      </c>
      <c r="I7" s="271">
        <v>646</v>
      </c>
      <c r="J7" s="271">
        <v>605</v>
      </c>
      <c r="K7" s="271">
        <v>595</v>
      </c>
      <c r="L7" s="271">
        <v>594</v>
      </c>
      <c r="M7" s="271">
        <v>631</v>
      </c>
      <c r="N7" s="271">
        <v>674</v>
      </c>
      <c r="O7" s="271">
        <v>699</v>
      </c>
      <c r="P7" s="271">
        <v>667</v>
      </c>
      <c r="Q7" s="271">
        <v>695</v>
      </c>
      <c r="R7" s="271">
        <v>700</v>
      </c>
      <c r="S7" s="271">
        <v>740</v>
      </c>
      <c r="T7" s="271">
        <v>711</v>
      </c>
      <c r="U7" s="271">
        <v>693</v>
      </c>
      <c r="V7" s="271">
        <v>666</v>
      </c>
      <c r="W7" s="271">
        <v>684</v>
      </c>
      <c r="X7" s="271">
        <v>684</v>
      </c>
      <c r="Y7" s="271">
        <v>718</v>
      </c>
      <c r="Z7" s="271">
        <v>705</v>
      </c>
      <c r="AA7" s="271">
        <v>723</v>
      </c>
      <c r="AB7" s="271">
        <v>669</v>
      </c>
      <c r="AC7" s="271">
        <v>651</v>
      </c>
      <c r="AD7" s="271">
        <v>633</v>
      </c>
      <c r="AE7" s="271">
        <v>622</v>
      </c>
      <c r="AF7" s="271">
        <v>598</v>
      </c>
      <c r="AG7" s="271">
        <v>580</v>
      </c>
      <c r="AH7" s="271">
        <v>584</v>
      </c>
      <c r="AI7" s="271">
        <v>584</v>
      </c>
      <c r="AJ7" s="271">
        <v>585</v>
      </c>
      <c r="AK7" s="271">
        <v>594</v>
      </c>
      <c r="AL7" s="271">
        <v>598</v>
      </c>
      <c r="AM7" s="271">
        <v>603</v>
      </c>
      <c r="AN7" s="271">
        <v>617</v>
      </c>
      <c r="AO7" s="271">
        <v>640</v>
      </c>
      <c r="AP7" s="271">
        <v>676</v>
      </c>
      <c r="AQ7" s="271">
        <v>665</v>
      </c>
      <c r="AR7" s="271">
        <v>729</v>
      </c>
      <c r="AS7" s="271">
        <v>711</v>
      </c>
      <c r="AT7" s="271">
        <v>806</v>
      </c>
      <c r="AU7" s="271">
        <v>764</v>
      </c>
      <c r="AV7" s="271">
        <v>771</v>
      </c>
      <c r="AW7" s="271">
        <v>711</v>
      </c>
      <c r="AX7" s="271">
        <v>723</v>
      </c>
      <c r="AY7" s="271">
        <v>711</v>
      </c>
      <c r="AZ7" s="271">
        <v>666</v>
      </c>
      <c r="BA7" s="271">
        <v>661</v>
      </c>
      <c r="BB7" s="271">
        <v>721</v>
      </c>
      <c r="BC7" s="271">
        <v>898</v>
      </c>
      <c r="BD7" s="271">
        <v>962</v>
      </c>
      <c r="BE7" s="271">
        <v>1013</v>
      </c>
      <c r="BF7" s="271">
        <v>933</v>
      </c>
      <c r="BG7" s="271">
        <v>923</v>
      </c>
      <c r="BH7" s="271">
        <v>843</v>
      </c>
      <c r="BI7" s="271">
        <v>851</v>
      </c>
      <c r="BJ7" s="271">
        <v>799</v>
      </c>
      <c r="BK7" s="271">
        <v>818</v>
      </c>
      <c r="BL7" s="271">
        <v>818</v>
      </c>
      <c r="BM7" s="271">
        <v>898</v>
      </c>
      <c r="BN7" s="271">
        <v>987</v>
      </c>
      <c r="BO7" s="271">
        <v>1061</v>
      </c>
      <c r="BP7" s="271">
        <v>1031</v>
      </c>
      <c r="BQ7" s="271">
        <v>944</v>
      </c>
      <c r="BR7" s="271">
        <v>851</v>
      </c>
      <c r="BS7" s="271">
        <v>816</v>
      </c>
      <c r="BT7" s="271">
        <v>772</v>
      </c>
      <c r="BU7" s="271">
        <v>804</v>
      </c>
      <c r="BV7" s="271">
        <v>806</v>
      </c>
      <c r="BW7" s="271">
        <v>846</v>
      </c>
      <c r="BX7" s="271">
        <v>817</v>
      </c>
      <c r="BY7" s="271">
        <v>861</v>
      </c>
      <c r="BZ7" s="271">
        <v>883</v>
      </c>
      <c r="CA7" s="271">
        <v>895</v>
      </c>
      <c r="CB7" s="271">
        <v>857</v>
      </c>
      <c r="CC7" s="271">
        <v>828</v>
      </c>
      <c r="CD7" s="271">
        <v>805</v>
      </c>
      <c r="CE7" s="271">
        <v>792</v>
      </c>
      <c r="CF7" s="271">
        <v>780</v>
      </c>
      <c r="CG7" s="271">
        <v>805</v>
      </c>
      <c r="CH7" s="271">
        <v>815</v>
      </c>
      <c r="CI7" s="271">
        <v>882</v>
      </c>
      <c r="CJ7" s="271">
        <v>896</v>
      </c>
      <c r="CK7" s="271">
        <v>945</v>
      </c>
      <c r="CL7" s="271">
        <v>906</v>
      </c>
      <c r="CM7" s="271">
        <v>907</v>
      </c>
      <c r="CN7" s="271">
        <v>920</v>
      </c>
      <c r="CO7" s="271">
        <v>963</v>
      </c>
      <c r="CP7" s="271">
        <v>929</v>
      </c>
      <c r="CQ7" s="271">
        <v>863</v>
      </c>
      <c r="CR7" s="271">
        <v>783</v>
      </c>
      <c r="CS7" s="271">
        <v>824</v>
      </c>
      <c r="CT7" s="271">
        <v>850</v>
      </c>
      <c r="CU7" s="271">
        <v>970</v>
      </c>
      <c r="CV7" s="271">
        <v>1010</v>
      </c>
      <c r="CW7" s="271">
        <v>1081</v>
      </c>
      <c r="CX7" s="271">
        <v>1080</v>
      </c>
      <c r="CY7" s="271">
        <v>1120</v>
      </c>
      <c r="CZ7" s="271">
        <v>1062</v>
      </c>
      <c r="DA7" s="271">
        <v>1005</v>
      </c>
      <c r="DB7" s="271">
        <v>912</v>
      </c>
      <c r="DC7" s="271">
        <v>932</v>
      </c>
      <c r="DD7" s="271">
        <v>884</v>
      </c>
      <c r="DE7" s="271">
        <v>952</v>
      </c>
      <c r="DF7" s="271">
        <v>1002</v>
      </c>
      <c r="DG7" s="271">
        <v>1205</v>
      </c>
      <c r="DH7" s="271">
        <v>1230</v>
      </c>
      <c r="DI7" s="271">
        <v>1244</v>
      </c>
      <c r="DJ7" s="271">
        <v>1145</v>
      </c>
      <c r="DK7" s="271">
        <v>1180</v>
      </c>
      <c r="DL7" s="271">
        <v>1185</v>
      </c>
      <c r="DM7" s="271">
        <v>1194</v>
      </c>
      <c r="DN7" s="271">
        <v>1091</v>
      </c>
      <c r="DO7" s="271">
        <v>1036</v>
      </c>
      <c r="DP7" s="271">
        <v>961</v>
      </c>
      <c r="DQ7" s="271">
        <v>1082</v>
      </c>
      <c r="DR7" s="271">
        <v>1182</v>
      </c>
      <c r="DS7" s="271">
        <v>1268</v>
      </c>
      <c r="DT7" s="271">
        <v>1331</v>
      </c>
      <c r="DU7" s="271">
        <v>1341</v>
      </c>
      <c r="DV7" s="271">
        <v>1338</v>
      </c>
      <c r="DW7" s="271">
        <v>1264</v>
      </c>
      <c r="DX7" s="271">
        <v>1174</v>
      </c>
      <c r="DY7" s="271">
        <v>1142</v>
      </c>
      <c r="DZ7" s="271">
        <v>1086</v>
      </c>
      <c r="EA7" s="271">
        <v>1097</v>
      </c>
      <c r="EB7" s="271">
        <v>1048</v>
      </c>
      <c r="EC7" s="271">
        <v>1111</v>
      </c>
      <c r="ED7" s="271">
        <v>1167</v>
      </c>
      <c r="EE7" s="271">
        <v>1178</v>
      </c>
      <c r="EF7" s="271">
        <v>1207</v>
      </c>
      <c r="EG7" s="271">
        <v>1251</v>
      </c>
      <c r="EH7" s="271">
        <v>1346</v>
      </c>
      <c r="EI7" s="271">
        <v>1384</v>
      </c>
      <c r="EJ7" s="271">
        <v>1349</v>
      </c>
      <c r="EK7" s="271">
        <v>1296</v>
      </c>
      <c r="EL7" s="271">
        <v>1161</v>
      </c>
      <c r="EM7" s="271">
        <v>1095</v>
      </c>
      <c r="EN7" s="271">
        <v>1062</v>
      </c>
      <c r="EO7" s="106">
        <v>1084</v>
      </c>
      <c r="EP7" s="106">
        <v>1065</v>
      </c>
      <c r="EQ7" s="106">
        <v>1074</v>
      </c>
    </row>
    <row r="8" spans="2:147" ht="15" customHeight="1" x14ac:dyDescent="0.35">
      <c r="B8" s="102" t="s">
        <v>44</v>
      </c>
      <c r="C8" s="257">
        <v>638</v>
      </c>
      <c r="D8" s="257">
        <v>665</v>
      </c>
      <c r="E8" s="257">
        <v>729</v>
      </c>
      <c r="F8" s="257">
        <v>800</v>
      </c>
      <c r="G8" s="257">
        <v>798</v>
      </c>
      <c r="H8" s="257">
        <v>724</v>
      </c>
      <c r="I8" s="257">
        <v>646</v>
      </c>
      <c r="J8" s="257">
        <v>605</v>
      </c>
      <c r="K8" s="257">
        <v>595</v>
      </c>
      <c r="L8" s="257">
        <v>594</v>
      </c>
      <c r="M8" s="257">
        <v>631</v>
      </c>
      <c r="N8" s="257">
        <v>674</v>
      </c>
      <c r="O8" s="257">
        <v>699</v>
      </c>
      <c r="P8" s="257">
        <v>667</v>
      </c>
      <c r="Q8" s="257">
        <v>695</v>
      </c>
      <c r="R8" s="257">
        <v>700</v>
      </c>
      <c r="S8" s="257">
        <v>740</v>
      </c>
      <c r="T8" s="257">
        <v>711</v>
      </c>
      <c r="U8" s="257">
        <v>693</v>
      </c>
      <c r="V8" s="257">
        <v>666</v>
      </c>
      <c r="W8" s="257">
        <v>684</v>
      </c>
      <c r="X8" s="257">
        <v>684</v>
      </c>
      <c r="Y8" s="257">
        <v>718</v>
      </c>
      <c r="Z8" s="257">
        <v>705</v>
      </c>
      <c r="AA8" s="257">
        <v>723</v>
      </c>
      <c r="AB8" s="257">
        <v>669</v>
      </c>
      <c r="AC8" s="257">
        <v>651</v>
      </c>
      <c r="AD8" s="257">
        <v>633</v>
      </c>
      <c r="AE8" s="257">
        <v>622</v>
      </c>
      <c r="AF8" s="257">
        <v>598</v>
      </c>
      <c r="AG8" s="257">
        <v>580</v>
      </c>
      <c r="AH8" s="257">
        <v>584</v>
      </c>
      <c r="AI8" s="257">
        <v>584</v>
      </c>
      <c r="AJ8" s="257">
        <v>585</v>
      </c>
      <c r="AK8" s="257">
        <v>594</v>
      </c>
      <c r="AL8" s="257">
        <v>598</v>
      </c>
      <c r="AM8" s="257">
        <v>603</v>
      </c>
      <c r="AN8" s="257">
        <v>617</v>
      </c>
      <c r="AO8" s="257">
        <v>640</v>
      </c>
      <c r="AP8" s="257">
        <v>676</v>
      </c>
      <c r="AQ8" s="257">
        <v>665</v>
      </c>
      <c r="AR8" s="257">
        <v>729</v>
      </c>
      <c r="AS8" s="257">
        <v>711</v>
      </c>
      <c r="AT8" s="257">
        <v>806</v>
      </c>
      <c r="AU8" s="257">
        <v>764</v>
      </c>
      <c r="AV8" s="257">
        <v>771</v>
      </c>
      <c r="AW8" s="257">
        <v>711</v>
      </c>
      <c r="AX8" s="257">
        <v>723</v>
      </c>
      <c r="AY8" s="257">
        <v>711</v>
      </c>
      <c r="AZ8" s="257">
        <v>666</v>
      </c>
      <c r="BA8" s="257">
        <v>661</v>
      </c>
      <c r="BB8" s="257">
        <v>721</v>
      </c>
      <c r="BC8" s="257">
        <v>898</v>
      </c>
      <c r="BD8" s="257">
        <v>962</v>
      </c>
      <c r="BE8" s="257">
        <v>1013</v>
      </c>
      <c r="BF8" s="257">
        <v>933</v>
      </c>
      <c r="BG8" s="257">
        <v>923</v>
      </c>
      <c r="BH8" s="257">
        <v>843</v>
      </c>
      <c r="BI8" s="257">
        <v>851</v>
      </c>
      <c r="BJ8" s="257">
        <v>799</v>
      </c>
      <c r="BK8" s="257">
        <v>818</v>
      </c>
      <c r="BL8" s="257">
        <v>818</v>
      </c>
      <c r="BM8" s="257">
        <v>898</v>
      </c>
      <c r="BN8" s="257">
        <v>987</v>
      </c>
      <c r="BO8" s="257">
        <v>1061</v>
      </c>
      <c r="BP8" s="257">
        <v>1031</v>
      </c>
      <c r="BQ8" s="257">
        <v>944</v>
      </c>
      <c r="BR8" s="257">
        <v>851</v>
      </c>
      <c r="BS8" s="257">
        <v>816</v>
      </c>
      <c r="BT8" s="257">
        <v>772</v>
      </c>
      <c r="BU8" s="257">
        <v>804</v>
      </c>
      <c r="BV8" s="257">
        <v>806</v>
      </c>
      <c r="BW8" s="257">
        <v>846</v>
      </c>
      <c r="BX8" s="257">
        <v>817</v>
      </c>
      <c r="BY8" s="257">
        <v>861</v>
      </c>
      <c r="BZ8" s="257">
        <v>883</v>
      </c>
      <c r="CA8" s="257">
        <v>895</v>
      </c>
      <c r="CB8" s="257">
        <v>857</v>
      </c>
      <c r="CC8" s="257">
        <v>828</v>
      </c>
      <c r="CD8" s="257">
        <v>805</v>
      </c>
      <c r="CE8" s="257">
        <v>792</v>
      </c>
      <c r="CF8" s="257">
        <v>780</v>
      </c>
      <c r="CG8" s="257">
        <v>805</v>
      </c>
      <c r="CH8" s="257">
        <v>815</v>
      </c>
      <c r="CI8" s="257">
        <v>882</v>
      </c>
      <c r="CJ8" s="257">
        <v>896</v>
      </c>
      <c r="CK8" s="257">
        <v>945</v>
      </c>
      <c r="CL8" s="257">
        <v>906</v>
      </c>
      <c r="CM8" s="257">
        <v>907</v>
      </c>
      <c r="CN8" s="257">
        <v>920</v>
      </c>
      <c r="CO8" s="257">
        <v>963</v>
      </c>
      <c r="CP8" s="257">
        <v>929</v>
      </c>
      <c r="CQ8" s="257">
        <v>863</v>
      </c>
      <c r="CR8" s="257">
        <v>783</v>
      </c>
      <c r="CS8" s="257">
        <v>824</v>
      </c>
      <c r="CT8" s="257">
        <v>850</v>
      </c>
      <c r="CU8" s="257">
        <v>970</v>
      </c>
      <c r="CV8" s="257">
        <v>1010</v>
      </c>
      <c r="CW8" s="257">
        <v>1081</v>
      </c>
      <c r="CX8" s="257">
        <v>1080</v>
      </c>
      <c r="CY8" s="257">
        <v>1120</v>
      </c>
      <c r="CZ8" s="257">
        <v>1062</v>
      </c>
      <c r="DA8" s="257">
        <v>1005</v>
      </c>
      <c r="DB8" s="257">
        <v>912</v>
      </c>
      <c r="DC8" s="257">
        <v>932</v>
      </c>
      <c r="DD8" s="257">
        <v>884</v>
      </c>
      <c r="DE8" s="257">
        <v>952</v>
      </c>
      <c r="DF8" s="257">
        <v>1002</v>
      </c>
      <c r="DG8" s="257">
        <v>1205</v>
      </c>
      <c r="DH8" s="257">
        <v>1230</v>
      </c>
      <c r="DI8" s="257">
        <v>1244</v>
      </c>
      <c r="DJ8" s="257">
        <v>1145</v>
      </c>
      <c r="DK8" s="257">
        <v>1180</v>
      </c>
      <c r="DL8" s="257">
        <v>1185</v>
      </c>
      <c r="DM8" s="257">
        <v>1194</v>
      </c>
      <c r="DN8" s="257">
        <v>1091</v>
      </c>
      <c r="DO8" s="257">
        <v>1036</v>
      </c>
      <c r="DP8" s="257">
        <v>961</v>
      </c>
      <c r="DQ8" s="257">
        <v>1082</v>
      </c>
      <c r="DR8" s="257">
        <v>1182</v>
      </c>
      <c r="DS8" s="257">
        <v>1268</v>
      </c>
      <c r="DT8" s="257">
        <v>1331</v>
      </c>
      <c r="DU8" s="257">
        <v>1341</v>
      </c>
      <c r="DV8" s="257">
        <v>1338</v>
      </c>
      <c r="DW8" s="257">
        <v>1264</v>
      </c>
      <c r="DX8" s="257">
        <v>1174</v>
      </c>
      <c r="DY8" s="257">
        <v>1142</v>
      </c>
      <c r="DZ8" s="257">
        <v>1086</v>
      </c>
      <c r="EA8" s="257">
        <v>1097</v>
      </c>
      <c r="EB8" s="257">
        <v>1048</v>
      </c>
      <c r="EC8" s="257">
        <v>1111</v>
      </c>
      <c r="ED8" s="257">
        <v>1167</v>
      </c>
      <c r="EE8" s="257">
        <v>1178</v>
      </c>
      <c r="EF8" s="257">
        <v>1207</v>
      </c>
      <c r="EG8" s="257">
        <v>1251</v>
      </c>
      <c r="EH8" s="257">
        <v>1346</v>
      </c>
      <c r="EI8" s="257">
        <v>1384</v>
      </c>
      <c r="EJ8" s="257">
        <v>1349</v>
      </c>
      <c r="EK8" s="257">
        <v>1296</v>
      </c>
      <c r="EL8" s="257">
        <v>1161</v>
      </c>
      <c r="EM8" s="257">
        <v>1095</v>
      </c>
      <c r="EN8" s="257">
        <v>1062</v>
      </c>
      <c r="EO8" s="174">
        <v>1084</v>
      </c>
      <c r="EP8" s="174">
        <v>1065</v>
      </c>
      <c r="EQ8" s="174">
        <v>1074</v>
      </c>
    </row>
    <row r="9" spans="2:147" s="120" customFormat="1" ht="15" customHeight="1" x14ac:dyDescent="0.35">
      <c r="B9" s="177" t="s">
        <v>255</v>
      </c>
      <c r="C9" s="271">
        <v>741</v>
      </c>
      <c r="D9" s="271">
        <v>744</v>
      </c>
      <c r="E9" s="271">
        <v>744</v>
      </c>
      <c r="F9" s="271">
        <v>748</v>
      </c>
      <c r="G9" s="271">
        <v>748</v>
      </c>
      <c r="H9" s="271">
        <v>755</v>
      </c>
      <c r="I9" s="271">
        <v>754</v>
      </c>
      <c r="J9" s="271">
        <v>756</v>
      </c>
      <c r="K9" s="271">
        <v>753</v>
      </c>
      <c r="L9" s="271">
        <v>748</v>
      </c>
      <c r="M9" s="271">
        <v>750</v>
      </c>
      <c r="N9" s="271">
        <v>754</v>
      </c>
      <c r="O9" s="271">
        <v>762</v>
      </c>
      <c r="P9" s="271">
        <v>762</v>
      </c>
      <c r="Q9" s="271">
        <v>720</v>
      </c>
      <c r="R9" s="271">
        <v>721</v>
      </c>
      <c r="S9" s="271">
        <v>715</v>
      </c>
      <c r="T9" s="271">
        <v>763</v>
      </c>
      <c r="U9" s="271">
        <v>764</v>
      </c>
      <c r="V9" s="271">
        <v>773</v>
      </c>
      <c r="W9" s="271">
        <v>759</v>
      </c>
      <c r="X9" s="271">
        <v>748</v>
      </c>
      <c r="Y9" s="271">
        <v>749</v>
      </c>
      <c r="Z9" s="271">
        <v>761</v>
      </c>
      <c r="AA9" s="271">
        <v>771</v>
      </c>
      <c r="AB9" s="271">
        <v>774</v>
      </c>
      <c r="AC9" s="271">
        <v>779</v>
      </c>
      <c r="AD9" s="271">
        <v>787</v>
      </c>
      <c r="AE9" s="271">
        <v>788</v>
      </c>
      <c r="AF9" s="271">
        <v>788</v>
      </c>
      <c r="AG9" s="271">
        <v>784</v>
      </c>
      <c r="AH9" s="271">
        <v>788</v>
      </c>
      <c r="AI9" s="271">
        <v>787</v>
      </c>
      <c r="AJ9" s="271">
        <v>785</v>
      </c>
      <c r="AK9" s="271">
        <v>779</v>
      </c>
      <c r="AL9" s="271">
        <v>780</v>
      </c>
      <c r="AM9" s="271">
        <v>779</v>
      </c>
      <c r="AN9" s="271">
        <v>775</v>
      </c>
      <c r="AO9" s="271">
        <v>768</v>
      </c>
      <c r="AP9" s="271">
        <v>769</v>
      </c>
      <c r="AQ9" s="271">
        <v>787</v>
      </c>
      <c r="AR9" s="271">
        <v>790</v>
      </c>
      <c r="AS9" s="271">
        <v>788</v>
      </c>
      <c r="AT9" s="271">
        <v>771</v>
      </c>
      <c r="AU9" s="271">
        <v>766</v>
      </c>
      <c r="AV9" s="271">
        <v>765</v>
      </c>
      <c r="AW9" s="271">
        <v>775</v>
      </c>
      <c r="AX9" s="271">
        <v>788</v>
      </c>
      <c r="AY9" s="271">
        <v>797</v>
      </c>
      <c r="AZ9" s="271">
        <v>796</v>
      </c>
      <c r="BA9" s="271">
        <v>794</v>
      </c>
      <c r="BB9" s="271">
        <v>795</v>
      </c>
      <c r="BC9" s="271">
        <v>792</v>
      </c>
      <c r="BD9" s="271">
        <v>794</v>
      </c>
      <c r="BE9" s="271">
        <v>792</v>
      </c>
      <c r="BF9" s="271">
        <v>795</v>
      </c>
      <c r="BG9" s="271">
        <v>792</v>
      </c>
      <c r="BH9" s="271">
        <v>789</v>
      </c>
      <c r="BI9" s="271">
        <v>793</v>
      </c>
      <c r="BJ9" s="271">
        <v>799</v>
      </c>
      <c r="BK9" s="271">
        <v>807</v>
      </c>
      <c r="BL9" s="271">
        <v>805</v>
      </c>
      <c r="BM9" s="271">
        <v>807</v>
      </c>
      <c r="BN9" s="271">
        <v>811</v>
      </c>
      <c r="BO9" s="271">
        <v>813</v>
      </c>
      <c r="BP9" s="271">
        <v>818</v>
      </c>
      <c r="BQ9" s="271">
        <v>818</v>
      </c>
      <c r="BR9" s="271">
        <v>823</v>
      </c>
      <c r="BS9" s="271">
        <v>820</v>
      </c>
      <c r="BT9" s="271">
        <v>816</v>
      </c>
      <c r="BU9" s="271">
        <v>827</v>
      </c>
      <c r="BV9" s="271">
        <v>841</v>
      </c>
      <c r="BW9" s="271">
        <v>851</v>
      </c>
      <c r="BX9" s="271">
        <v>848</v>
      </c>
      <c r="BY9" s="271">
        <v>846</v>
      </c>
      <c r="BZ9" s="271">
        <v>865</v>
      </c>
      <c r="CA9" s="271">
        <v>873</v>
      </c>
      <c r="CB9" s="271">
        <v>873</v>
      </c>
      <c r="CC9" s="271">
        <v>863</v>
      </c>
      <c r="CD9" s="271">
        <v>866</v>
      </c>
      <c r="CE9" s="271">
        <v>869</v>
      </c>
      <c r="CF9" s="271">
        <v>872</v>
      </c>
      <c r="CG9" s="271">
        <v>869</v>
      </c>
      <c r="CH9" s="271">
        <v>875</v>
      </c>
      <c r="CI9" s="271">
        <v>881</v>
      </c>
      <c r="CJ9" s="271">
        <v>886</v>
      </c>
      <c r="CK9" s="271">
        <v>886</v>
      </c>
      <c r="CL9" s="271">
        <v>893</v>
      </c>
      <c r="CM9" s="271">
        <v>892</v>
      </c>
      <c r="CN9" s="271">
        <v>894</v>
      </c>
      <c r="CO9" s="271">
        <v>886</v>
      </c>
      <c r="CP9" s="271">
        <v>890</v>
      </c>
      <c r="CQ9" s="271">
        <v>891</v>
      </c>
      <c r="CR9" s="271">
        <v>895</v>
      </c>
      <c r="CS9" s="271">
        <v>883</v>
      </c>
      <c r="CT9" s="271">
        <v>889</v>
      </c>
      <c r="CU9" s="271">
        <v>891</v>
      </c>
      <c r="CV9" s="271">
        <v>904</v>
      </c>
      <c r="CW9" s="271">
        <v>904</v>
      </c>
      <c r="CX9" s="271">
        <v>914</v>
      </c>
      <c r="CY9" s="271">
        <v>916</v>
      </c>
      <c r="CZ9" s="271">
        <v>919</v>
      </c>
      <c r="DA9" s="271">
        <v>912</v>
      </c>
      <c r="DB9" s="271">
        <v>919</v>
      </c>
      <c r="DC9" s="271">
        <v>922</v>
      </c>
      <c r="DD9" s="271">
        <v>930</v>
      </c>
      <c r="DE9" s="271">
        <v>935</v>
      </c>
      <c r="DF9" s="271">
        <v>949</v>
      </c>
      <c r="DG9" s="271">
        <v>956</v>
      </c>
      <c r="DH9" s="271">
        <v>961</v>
      </c>
      <c r="DI9" s="271">
        <v>960</v>
      </c>
      <c r="DJ9" s="271">
        <v>968</v>
      </c>
      <c r="DK9" s="271">
        <v>966</v>
      </c>
      <c r="DL9" s="271">
        <v>964</v>
      </c>
      <c r="DM9" s="271">
        <v>957</v>
      </c>
      <c r="DN9" s="271">
        <v>966</v>
      </c>
      <c r="DO9" s="271">
        <v>970</v>
      </c>
      <c r="DP9" s="271">
        <v>977</v>
      </c>
      <c r="DQ9" s="271">
        <v>983</v>
      </c>
      <c r="DR9" s="271">
        <v>997</v>
      </c>
      <c r="DS9" s="271">
        <v>1005</v>
      </c>
      <c r="DT9" s="271">
        <v>1011</v>
      </c>
      <c r="DU9" s="271">
        <v>1012</v>
      </c>
      <c r="DV9" s="271">
        <v>1024</v>
      </c>
      <c r="DW9" s="271">
        <v>1024</v>
      </c>
      <c r="DX9" s="271">
        <v>1025</v>
      </c>
      <c r="DY9" s="271">
        <v>1010</v>
      </c>
      <c r="DZ9" s="271">
        <v>1007</v>
      </c>
      <c r="EA9" s="271">
        <v>1005</v>
      </c>
      <c r="EB9" s="271">
        <v>1017</v>
      </c>
      <c r="EC9" s="271">
        <v>1032</v>
      </c>
      <c r="ED9" s="271">
        <v>1055</v>
      </c>
      <c r="EE9" s="271">
        <v>1064</v>
      </c>
      <c r="EF9" s="271">
        <v>1068</v>
      </c>
      <c r="EG9" s="271">
        <v>1065</v>
      </c>
      <c r="EH9" s="271">
        <v>1076</v>
      </c>
      <c r="EI9" s="271">
        <v>1079</v>
      </c>
      <c r="EJ9" s="271">
        <v>1078</v>
      </c>
      <c r="EK9" s="271">
        <v>1069</v>
      </c>
      <c r="EL9" s="271">
        <v>1071</v>
      </c>
      <c r="EM9" s="271">
        <v>1074</v>
      </c>
      <c r="EN9" s="271">
        <v>1081</v>
      </c>
      <c r="EO9" s="106">
        <v>1089</v>
      </c>
      <c r="EP9" s="106">
        <v>1107</v>
      </c>
      <c r="EQ9" s="106">
        <v>1118</v>
      </c>
    </row>
    <row r="10" spans="2:147" ht="15" customHeight="1" x14ac:dyDescent="0.35">
      <c r="B10" s="102" t="s">
        <v>45</v>
      </c>
      <c r="C10" s="257">
        <v>1006</v>
      </c>
      <c r="D10" s="257">
        <v>1014</v>
      </c>
      <c r="E10" s="257">
        <v>1034</v>
      </c>
      <c r="F10" s="257">
        <v>1045</v>
      </c>
      <c r="G10" s="257">
        <v>1058</v>
      </c>
      <c r="H10" s="257">
        <v>1060</v>
      </c>
      <c r="I10" s="257">
        <v>1047</v>
      </c>
      <c r="J10" s="257">
        <v>1053</v>
      </c>
      <c r="K10" s="257">
        <v>952</v>
      </c>
      <c r="L10" s="257">
        <v>970</v>
      </c>
      <c r="M10" s="257">
        <v>974</v>
      </c>
      <c r="N10" s="257">
        <v>1088</v>
      </c>
      <c r="O10" s="257" t="s">
        <v>4</v>
      </c>
      <c r="P10" s="257" t="s">
        <v>4</v>
      </c>
      <c r="Q10" s="257" t="s">
        <v>4</v>
      </c>
      <c r="R10" s="257">
        <v>1042</v>
      </c>
      <c r="S10" s="257">
        <v>1038</v>
      </c>
      <c r="T10" s="257">
        <v>1006</v>
      </c>
      <c r="U10" s="257">
        <v>995</v>
      </c>
      <c r="V10" s="257">
        <v>982</v>
      </c>
      <c r="W10" s="257">
        <v>1002</v>
      </c>
      <c r="X10" s="257">
        <v>1017</v>
      </c>
      <c r="Y10" s="257">
        <v>1036</v>
      </c>
      <c r="Z10" s="257">
        <v>1007</v>
      </c>
      <c r="AA10" s="257">
        <v>1001</v>
      </c>
      <c r="AB10" s="257">
        <v>1010</v>
      </c>
      <c r="AC10" s="257">
        <v>999</v>
      </c>
      <c r="AD10" s="257">
        <v>957</v>
      </c>
      <c r="AE10" s="257">
        <v>896</v>
      </c>
      <c r="AF10" s="257">
        <v>856</v>
      </c>
      <c r="AG10" s="257">
        <v>837</v>
      </c>
      <c r="AH10" s="257">
        <v>829</v>
      </c>
      <c r="AI10" s="257">
        <v>840</v>
      </c>
      <c r="AJ10" s="257">
        <v>860</v>
      </c>
      <c r="AK10" s="257">
        <v>885</v>
      </c>
      <c r="AL10" s="257">
        <v>897</v>
      </c>
      <c r="AM10" s="257">
        <v>884</v>
      </c>
      <c r="AN10" s="257">
        <v>874</v>
      </c>
      <c r="AO10" s="257">
        <v>851</v>
      </c>
      <c r="AP10" s="257">
        <v>856</v>
      </c>
      <c r="AQ10" s="257">
        <v>838</v>
      </c>
      <c r="AR10" s="257">
        <v>856</v>
      </c>
      <c r="AS10" s="257">
        <v>844</v>
      </c>
      <c r="AT10" s="257">
        <v>847</v>
      </c>
      <c r="AU10" s="257">
        <v>827</v>
      </c>
      <c r="AV10" s="257">
        <v>832</v>
      </c>
      <c r="AW10" s="257">
        <v>836</v>
      </c>
      <c r="AX10" s="257">
        <v>837</v>
      </c>
      <c r="AY10" s="257">
        <v>840</v>
      </c>
      <c r="AZ10" s="257">
        <v>833</v>
      </c>
      <c r="BA10" s="257">
        <v>831</v>
      </c>
      <c r="BB10" s="257">
        <v>823</v>
      </c>
      <c r="BC10" s="257">
        <v>825</v>
      </c>
      <c r="BD10" s="257">
        <v>812</v>
      </c>
      <c r="BE10" s="257">
        <v>819</v>
      </c>
      <c r="BF10" s="257">
        <v>818</v>
      </c>
      <c r="BG10" s="257">
        <v>827</v>
      </c>
      <c r="BH10" s="257">
        <v>828</v>
      </c>
      <c r="BI10" s="257">
        <v>826</v>
      </c>
      <c r="BJ10" s="257">
        <v>837</v>
      </c>
      <c r="BK10" s="257">
        <v>828</v>
      </c>
      <c r="BL10" s="257">
        <v>838</v>
      </c>
      <c r="BM10" s="257">
        <v>843</v>
      </c>
      <c r="BN10" s="257">
        <v>830</v>
      </c>
      <c r="BO10" s="257">
        <v>834</v>
      </c>
      <c r="BP10" s="257">
        <v>829</v>
      </c>
      <c r="BQ10" s="257">
        <v>855</v>
      </c>
      <c r="BR10" s="257">
        <v>845</v>
      </c>
      <c r="BS10" s="257">
        <v>834</v>
      </c>
      <c r="BT10" s="257">
        <v>824</v>
      </c>
      <c r="BU10" s="257">
        <v>836</v>
      </c>
      <c r="BV10" s="257">
        <v>850</v>
      </c>
      <c r="BW10" s="257">
        <v>869</v>
      </c>
      <c r="BX10" s="257">
        <v>856</v>
      </c>
      <c r="BY10" s="257">
        <v>855</v>
      </c>
      <c r="BZ10" s="257">
        <v>842</v>
      </c>
      <c r="CA10" s="257">
        <v>836</v>
      </c>
      <c r="CB10" s="257">
        <v>841</v>
      </c>
      <c r="CC10" s="257">
        <v>853</v>
      </c>
      <c r="CD10" s="257">
        <v>867</v>
      </c>
      <c r="CE10" s="257">
        <v>850</v>
      </c>
      <c r="CF10" s="257">
        <v>835</v>
      </c>
      <c r="CG10" s="257">
        <v>826</v>
      </c>
      <c r="CH10" s="257">
        <v>862</v>
      </c>
      <c r="CI10" s="257">
        <v>883</v>
      </c>
      <c r="CJ10" s="257">
        <v>901</v>
      </c>
      <c r="CK10" s="257">
        <v>908</v>
      </c>
      <c r="CL10" s="257">
        <v>911</v>
      </c>
      <c r="CM10" s="257">
        <v>921</v>
      </c>
      <c r="CN10" s="257">
        <v>914</v>
      </c>
      <c r="CO10" s="257">
        <v>918</v>
      </c>
      <c r="CP10" s="257">
        <v>913</v>
      </c>
      <c r="CQ10" s="257">
        <v>910</v>
      </c>
      <c r="CR10" s="257">
        <v>902</v>
      </c>
      <c r="CS10" s="257">
        <v>886</v>
      </c>
      <c r="CT10" s="257">
        <v>882</v>
      </c>
      <c r="CU10" s="257">
        <v>883</v>
      </c>
      <c r="CV10" s="257">
        <v>905</v>
      </c>
      <c r="CW10" s="257">
        <v>904</v>
      </c>
      <c r="CX10" s="257">
        <v>910</v>
      </c>
      <c r="CY10" s="257">
        <v>898</v>
      </c>
      <c r="CZ10" s="257">
        <v>900</v>
      </c>
      <c r="DA10" s="257">
        <v>880</v>
      </c>
      <c r="DB10" s="257">
        <v>897</v>
      </c>
      <c r="DC10" s="257">
        <v>887</v>
      </c>
      <c r="DD10" s="257">
        <v>892</v>
      </c>
      <c r="DE10" s="257">
        <v>884</v>
      </c>
      <c r="DF10" s="257">
        <v>895</v>
      </c>
      <c r="DG10" s="257">
        <v>908</v>
      </c>
      <c r="DH10" s="257">
        <v>916</v>
      </c>
      <c r="DI10" s="257">
        <v>940</v>
      </c>
      <c r="DJ10" s="257">
        <v>953</v>
      </c>
      <c r="DK10" s="257">
        <v>959</v>
      </c>
      <c r="DL10" s="257">
        <v>963</v>
      </c>
      <c r="DM10" s="257">
        <v>989</v>
      </c>
      <c r="DN10" s="257">
        <v>1012</v>
      </c>
      <c r="DO10" s="257">
        <v>1025</v>
      </c>
      <c r="DP10" s="257">
        <v>1022</v>
      </c>
      <c r="DQ10" s="257">
        <v>1040</v>
      </c>
      <c r="DR10" s="257">
        <v>1052</v>
      </c>
      <c r="DS10" s="257">
        <v>1068</v>
      </c>
      <c r="DT10" s="257">
        <v>1057</v>
      </c>
      <c r="DU10" s="257">
        <v>1068</v>
      </c>
      <c r="DV10" s="257">
        <v>1068</v>
      </c>
      <c r="DW10" s="257">
        <v>1118</v>
      </c>
      <c r="DX10" s="257" t="s">
        <v>4</v>
      </c>
      <c r="DY10" s="257" t="s">
        <v>4</v>
      </c>
      <c r="DZ10" s="257" t="s">
        <v>4</v>
      </c>
      <c r="EA10" s="257" t="s">
        <v>4</v>
      </c>
      <c r="EB10" s="257" t="s">
        <v>4</v>
      </c>
      <c r="EC10" s="257" t="s">
        <v>4</v>
      </c>
      <c r="ED10" s="257" t="s">
        <v>4</v>
      </c>
      <c r="EE10" s="257" t="s">
        <v>4</v>
      </c>
      <c r="EF10" s="257" t="s">
        <v>4</v>
      </c>
      <c r="EG10" s="257" t="s">
        <v>4</v>
      </c>
      <c r="EH10" s="257" t="s">
        <v>4</v>
      </c>
      <c r="EI10" s="257" t="s">
        <v>4</v>
      </c>
      <c r="EJ10" s="257" t="s">
        <v>4</v>
      </c>
      <c r="EK10" s="257" t="s">
        <v>4</v>
      </c>
      <c r="EL10" s="257" t="s">
        <v>4</v>
      </c>
      <c r="EM10" s="257" t="s">
        <v>4</v>
      </c>
      <c r="EN10" s="257" t="s">
        <v>4</v>
      </c>
      <c r="EO10" s="257" t="s">
        <v>4</v>
      </c>
      <c r="EP10" s="257" t="s">
        <v>4</v>
      </c>
      <c r="EQ10" s="257" t="s">
        <v>4</v>
      </c>
    </row>
    <row r="11" spans="2:147" ht="15" customHeight="1" x14ac:dyDescent="0.35">
      <c r="B11" s="102" t="s">
        <v>46</v>
      </c>
      <c r="C11" s="257">
        <v>550</v>
      </c>
      <c r="D11" s="257">
        <v>548</v>
      </c>
      <c r="E11" s="257">
        <v>551</v>
      </c>
      <c r="F11" s="257">
        <v>550</v>
      </c>
      <c r="G11" s="257">
        <v>547</v>
      </c>
      <c r="H11" s="257">
        <v>560</v>
      </c>
      <c r="I11" s="257">
        <v>564</v>
      </c>
      <c r="J11" s="257">
        <v>565</v>
      </c>
      <c r="K11" s="257">
        <v>556</v>
      </c>
      <c r="L11" s="257">
        <v>558</v>
      </c>
      <c r="M11" s="257">
        <v>570</v>
      </c>
      <c r="N11" s="257">
        <v>572</v>
      </c>
      <c r="O11" s="257">
        <v>575</v>
      </c>
      <c r="P11" s="257">
        <v>572</v>
      </c>
      <c r="Q11" s="257">
        <v>576</v>
      </c>
      <c r="R11" s="257">
        <v>581</v>
      </c>
      <c r="S11" s="257">
        <v>576</v>
      </c>
      <c r="T11" s="257">
        <v>588</v>
      </c>
      <c r="U11" s="257">
        <v>587</v>
      </c>
      <c r="V11" s="257">
        <v>588</v>
      </c>
      <c r="W11" s="257">
        <v>571</v>
      </c>
      <c r="X11" s="257">
        <v>574</v>
      </c>
      <c r="Y11" s="257">
        <v>578</v>
      </c>
      <c r="Z11" s="257">
        <v>584</v>
      </c>
      <c r="AA11" s="257">
        <v>586</v>
      </c>
      <c r="AB11" s="257">
        <v>590</v>
      </c>
      <c r="AC11" s="257">
        <v>599</v>
      </c>
      <c r="AD11" s="257">
        <v>605</v>
      </c>
      <c r="AE11" s="257">
        <v>614</v>
      </c>
      <c r="AF11" s="257">
        <v>622</v>
      </c>
      <c r="AG11" s="257">
        <v>612</v>
      </c>
      <c r="AH11" s="257">
        <v>604</v>
      </c>
      <c r="AI11" s="257">
        <v>593</v>
      </c>
      <c r="AJ11" s="257">
        <v>601</v>
      </c>
      <c r="AK11" s="257">
        <v>612</v>
      </c>
      <c r="AL11" s="257">
        <v>625</v>
      </c>
      <c r="AM11" s="257">
        <v>625</v>
      </c>
      <c r="AN11" s="257">
        <v>616</v>
      </c>
      <c r="AO11" s="257">
        <v>607</v>
      </c>
      <c r="AP11" s="257">
        <v>613</v>
      </c>
      <c r="AQ11" s="257">
        <v>650</v>
      </c>
      <c r="AR11" s="257">
        <v>661</v>
      </c>
      <c r="AS11" s="257">
        <v>658</v>
      </c>
      <c r="AT11" s="257">
        <v>622</v>
      </c>
      <c r="AU11" s="257">
        <v>612</v>
      </c>
      <c r="AV11" s="257">
        <v>622</v>
      </c>
      <c r="AW11" s="257">
        <v>637</v>
      </c>
      <c r="AX11" s="257">
        <v>649</v>
      </c>
      <c r="AY11" s="257">
        <v>647</v>
      </c>
      <c r="AZ11" s="257">
        <v>641</v>
      </c>
      <c r="BA11" s="257">
        <v>639</v>
      </c>
      <c r="BB11" s="257">
        <v>641</v>
      </c>
      <c r="BC11" s="257">
        <v>641</v>
      </c>
      <c r="BD11" s="257">
        <v>652</v>
      </c>
      <c r="BE11" s="257">
        <v>650</v>
      </c>
      <c r="BF11" s="257">
        <v>648</v>
      </c>
      <c r="BG11" s="257">
        <v>637</v>
      </c>
      <c r="BH11" s="257">
        <v>642</v>
      </c>
      <c r="BI11" s="257">
        <v>657</v>
      </c>
      <c r="BJ11" s="257">
        <v>665</v>
      </c>
      <c r="BK11" s="257">
        <v>664</v>
      </c>
      <c r="BL11" s="257">
        <v>660</v>
      </c>
      <c r="BM11" s="257">
        <v>665</v>
      </c>
      <c r="BN11" s="257">
        <v>676</v>
      </c>
      <c r="BO11" s="257">
        <v>681</v>
      </c>
      <c r="BP11" s="257">
        <v>696</v>
      </c>
      <c r="BQ11" s="257">
        <v>700</v>
      </c>
      <c r="BR11" s="257">
        <v>703</v>
      </c>
      <c r="BS11" s="257">
        <v>696</v>
      </c>
      <c r="BT11" s="257">
        <v>695</v>
      </c>
      <c r="BU11" s="257">
        <v>708</v>
      </c>
      <c r="BV11" s="257">
        <v>720</v>
      </c>
      <c r="BW11" s="257">
        <v>730</v>
      </c>
      <c r="BX11" s="257">
        <v>736</v>
      </c>
      <c r="BY11" s="257">
        <v>738</v>
      </c>
      <c r="BZ11" s="257">
        <v>740</v>
      </c>
      <c r="CA11" s="257">
        <v>734</v>
      </c>
      <c r="CB11" s="257">
        <v>734</v>
      </c>
      <c r="CC11" s="257">
        <v>736</v>
      </c>
      <c r="CD11" s="257">
        <v>739</v>
      </c>
      <c r="CE11" s="257">
        <v>738</v>
      </c>
      <c r="CF11" s="257">
        <v>736</v>
      </c>
      <c r="CG11" s="257">
        <v>745</v>
      </c>
      <c r="CH11" s="257">
        <v>754</v>
      </c>
      <c r="CI11" s="257">
        <v>768</v>
      </c>
      <c r="CJ11" s="257">
        <v>767</v>
      </c>
      <c r="CK11" s="257">
        <v>766</v>
      </c>
      <c r="CL11" s="257">
        <v>763</v>
      </c>
      <c r="CM11" s="257">
        <v>760</v>
      </c>
      <c r="CN11" s="257">
        <v>767</v>
      </c>
      <c r="CO11" s="257">
        <v>768</v>
      </c>
      <c r="CP11" s="257">
        <v>773</v>
      </c>
      <c r="CQ11" s="257">
        <v>767</v>
      </c>
      <c r="CR11" s="257">
        <v>763</v>
      </c>
      <c r="CS11" s="257">
        <v>762</v>
      </c>
      <c r="CT11" s="257">
        <v>774</v>
      </c>
      <c r="CU11" s="257">
        <v>788</v>
      </c>
      <c r="CV11" s="257">
        <v>799</v>
      </c>
      <c r="CW11" s="257">
        <v>804</v>
      </c>
      <c r="CX11" s="257">
        <v>811</v>
      </c>
      <c r="CY11" s="257">
        <v>819</v>
      </c>
      <c r="CZ11" s="257">
        <v>836</v>
      </c>
      <c r="DA11" s="257">
        <v>848</v>
      </c>
      <c r="DB11" s="257">
        <v>859</v>
      </c>
      <c r="DC11" s="257">
        <v>853</v>
      </c>
      <c r="DD11" s="257">
        <v>847</v>
      </c>
      <c r="DE11" s="257">
        <v>852</v>
      </c>
      <c r="DF11" s="257">
        <v>865</v>
      </c>
      <c r="DG11" s="257">
        <v>881</v>
      </c>
      <c r="DH11" s="257">
        <v>882</v>
      </c>
      <c r="DI11" s="257">
        <v>878</v>
      </c>
      <c r="DJ11" s="257">
        <v>872</v>
      </c>
      <c r="DK11" s="257">
        <v>863</v>
      </c>
      <c r="DL11" s="257">
        <v>871</v>
      </c>
      <c r="DM11" s="257">
        <v>878</v>
      </c>
      <c r="DN11" s="257">
        <v>897</v>
      </c>
      <c r="DO11" s="257">
        <v>899</v>
      </c>
      <c r="DP11" s="257">
        <v>910</v>
      </c>
      <c r="DQ11" s="257">
        <v>920</v>
      </c>
      <c r="DR11" s="257">
        <v>931</v>
      </c>
      <c r="DS11" s="257">
        <v>934</v>
      </c>
      <c r="DT11" s="257">
        <v>931</v>
      </c>
      <c r="DU11" s="257">
        <v>925</v>
      </c>
      <c r="DV11" s="257">
        <v>927</v>
      </c>
      <c r="DW11" s="257">
        <v>926</v>
      </c>
      <c r="DX11" s="257">
        <v>937</v>
      </c>
      <c r="DY11" s="257">
        <v>934</v>
      </c>
      <c r="DZ11" s="257">
        <v>932</v>
      </c>
      <c r="EA11" s="257">
        <v>923</v>
      </c>
      <c r="EB11" s="257">
        <v>924</v>
      </c>
      <c r="EC11" s="257">
        <v>940</v>
      </c>
      <c r="ED11" s="257">
        <v>962</v>
      </c>
      <c r="EE11" s="257">
        <v>979</v>
      </c>
      <c r="EF11" s="257">
        <v>983</v>
      </c>
      <c r="EG11" s="257">
        <v>986</v>
      </c>
      <c r="EH11" s="257">
        <v>992</v>
      </c>
      <c r="EI11" s="257">
        <v>996</v>
      </c>
      <c r="EJ11" s="257">
        <v>996</v>
      </c>
      <c r="EK11" s="257">
        <v>991</v>
      </c>
      <c r="EL11" s="257">
        <v>994</v>
      </c>
      <c r="EM11" s="257">
        <v>993</v>
      </c>
      <c r="EN11" s="257">
        <v>1000</v>
      </c>
      <c r="EO11" s="107">
        <v>1012</v>
      </c>
      <c r="EP11" s="107">
        <v>1033</v>
      </c>
      <c r="EQ11" s="107">
        <v>1054</v>
      </c>
    </row>
    <row r="12" spans="2:147" ht="15" customHeight="1" x14ac:dyDescent="0.35">
      <c r="B12" s="102" t="s">
        <v>47</v>
      </c>
      <c r="C12" s="257" t="s">
        <v>4</v>
      </c>
      <c r="D12" s="257">
        <v>1674</v>
      </c>
      <c r="E12" s="257">
        <v>1680</v>
      </c>
      <c r="F12" s="257">
        <v>1745</v>
      </c>
      <c r="G12" s="257" t="s">
        <v>4</v>
      </c>
      <c r="H12" s="257" t="s">
        <v>4</v>
      </c>
      <c r="I12" s="257" t="s">
        <v>4</v>
      </c>
      <c r="J12" s="257" t="s">
        <v>4</v>
      </c>
      <c r="K12" s="257">
        <v>1801</v>
      </c>
      <c r="L12" s="257">
        <v>1797</v>
      </c>
      <c r="M12" s="257">
        <v>1804</v>
      </c>
      <c r="N12" s="257" t="s">
        <v>4</v>
      </c>
      <c r="O12" s="257" t="s">
        <v>4</v>
      </c>
      <c r="P12" s="257" t="s">
        <v>4</v>
      </c>
      <c r="Q12" s="257">
        <v>1245</v>
      </c>
      <c r="R12" s="257">
        <v>1238</v>
      </c>
      <c r="S12" s="257">
        <v>1233</v>
      </c>
      <c r="T12" s="257">
        <v>1813</v>
      </c>
      <c r="U12" s="257">
        <v>1816</v>
      </c>
      <c r="V12" s="257">
        <v>1816</v>
      </c>
      <c r="W12" s="257">
        <v>1814</v>
      </c>
      <c r="X12" s="257">
        <v>1807</v>
      </c>
      <c r="Y12" s="257">
        <v>1814</v>
      </c>
      <c r="Z12" s="257">
        <v>1820</v>
      </c>
      <c r="AA12" s="257">
        <v>1828</v>
      </c>
      <c r="AB12" s="257">
        <v>1829</v>
      </c>
      <c r="AC12" s="257">
        <v>1833</v>
      </c>
      <c r="AD12" s="257">
        <v>1839</v>
      </c>
      <c r="AE12" s="257">
        <v>1848</v>
      </c>
      <c r="AF12" s="257">
        <v>1852</v>
      </c>
      <c r="AG12" s="257">
        <v>1856</v>
      </c>
      <c r="AH12" s="257">
        <v>1864</v>
      </c>
      <c r="AI12" s="257">
        <v>1880</v>
      </c>
      <c r="AJ12" s="257">
        <v>1889</v>
      </c>
      <c r="AK12" s="257">
        <v>1883</v>
      </c>
      <c r="AL12" s="257">
        <v>1881</v>
      </c>
      <c r="AM12" s="257">
        <v>1887</v>
      </c>
      <c r="AN12" s="257">
        <v>1895</v>
      </c>
      <c r="AO12" s="257">
        <v>1893</v>
      </c>
      <c r="AP12" s="257">
        <v>1886</v>
      </c>
      <c r="AQ12" s="257">
        <v>1911</v>
      </c>
      <c r="AR12" s="257">
        <v>1947</v>
      </c>
      <c r="AS12" s="257">
        <v>1983</v>
      </c>
      <c r="AT12" s="257">
        <v>1992</v>
      </c>
      <c r="AU12" s="257">
        <v>1984</v>
      </c>
      <c r="AV12" s="257">
        <v>1984</v>
      </c>
      <c r="AW12" s="257">
        <v>2021</v>
      </c>
      <c r="AX12" s="257" t="s">
        <v>4</v>
      </c>
      <c r="AY12" s="257" t="s">
        <v>4</v>
      </c>
      <c r="AZ12" s="257" t="s">
        <v>4</v>
      </c>
      <c r="BA12" s="257" t="s">
        <v>4</v>
      </c>
      <c r="BB12" s="257">
        <v>2129</v>
      </c>
      <c r="BC12" s="257">
        <v>2119</v>
      </c>
      <c r="BD12" s="257">
        <v>2114</v>
      </c>
      <c r="BE12" s="257" t="s">
        <v>4</v>
      </c>
      <c r="BF12" s="257" t="s">
        <v>4</v>
      </c>
      <c r="BG12" s="257" t="s">
        <v>4</v>
      </c>
      <c r="BH12" s="257" t="s">
        <v>4</v>
      </c>
      <c r="BI12" s="257" t="s">
        <v>4</v>
      </c>
      <c r="BJ12" s="257" t="s">
        <v>4</v>
      </c>
      <c r="BK12" s="257" t="s">
        <v>4</v>
      </c>
      <c r="BL12" s="257" t="s">
        <v>4</v>
      </c>
      <c r="BM12" s="257" t="s">
        <v>4</v>
      </c>
      <c r="BN12" s="257" t="s">
        <v>4</v>
      </c>
      <c r="BO12" s="257" t="s">
        <v>4</v>
      </c>
      <c r="BP12" s="257">
        <v>2244</v>
      </c>
      <c r="BQ12" s="257">
        <v>2268</v>
      </c>
      <c r="BR12" s="257">
        <v>2307</v>
      </c>
      <c r="BS12" s="257">
        <v>2306</v>
      </c>
      <c r="BT12" s="257">
        <v>2314</v>
      </c>
      <c r="BU12" s="257">
        <v>2320</v>
      </c>
      <c r="BV12" s="257">
        <v>2349</v>
      </c>
      <c r="BW12" s="257">
        <v>2368</v>
      </c>
      <c r="BX12" s="257">
        <v>2372</v>
      </c>
      <c r="BY12" s="257">
        <v>2369</v>
      </c>
      <c r="BZ12" s="257">
        <v>2370</v>
      </c>
      <c r="CA12" s="257">
        <v>2373</v>
      </c>
      <c r="CB12" s="257">
        <v>2381</v>
      </c>
      <c r="CC12" s="257">
        <v>2384</v>
      </c>
      <c r="CD12" s="257">
        <v>2401</v>
      </c>
      <c r="CE12" s="257">
        <v>2405</v>
      </c>
      <c r="CF12" s="257">
        <v>2413</v>
      </c>
      <c r="CG12" s="257">
        <v>2417</v>
      </c>
      <c r="CH12" s="257">
        <v>2438</v>
      </c>
      <c r="CI12" s="257">
        <v>2455</v>
      </c>
      <c r="CJ12" s="257">
        <v>2454</v>
      </c>
      <c r="CK12" s="257">
        <v>2440</v>
      </c>
      <c r="CL12" s="257">
        <v>2441</v>
      </c>
      <c r="CM12" s="257">
        <v>2452</v>
      </c>
      <c r="CN12" s="257">
        <v>2475</v>
      </c>
      <c r="CO12" s="257">
        <v>2493</v>
      </c>
      <c r="CP12" s="257">
        <v>2494</v>
      </c>
      <c r="CQ12" s="257">
        <v>2481</v>
      </c>
      <c r="CR12" s="257">
        <v>2463</v>
      </c>
      <c r="CS12" s="257">
        <v>2463</v>
      </c>
      <c r="CT12" s="257">
        <v>2479</v>
      </c>
      <c r="CU12" s="257">
        <v>2485</v>
      </c>
      <c r="CV12" s="257">
        <v>2485</v>
      </c>
      <c r="CW12" s="257">
        <v>2487</v>
      </c>
      <c r="CX12" s="257">
        <v>2495</v>
      </c>
      <c r="CY12" s="257">
        <v>2506</v>
      </c>
      <c r="CZ12" s="257">
        <v>2512</v>
      </c>
      <c r="DA12" s="257">
        <v>2512</v>
      </c>
      <c r="DB12" s="257">
        <v>2537</v>
      </c>
      <c r="DC12" s="257">
        <v>2548</v>
      </c>
      <c r="DD12" s="257">
        <v>2571</v>
      </c>
      <c r="DE12" s="257">
        <v>2580</v>
      </c>
      <c r="DF12" s="257">
        <v>2598</v>
      </c>
      <c r="DG12" s="257">
        <v>2619</v>
      </c>
      <c r="DH12" s="257">
        <v>2604</v>
      </c>
      <c r="DI12" s="257">
        <v>2592</v>
      </c>
      <c r="DJ12" s="257">
        <v>2575</v>
      </c>
      <c r="DK12" s="257">
        <v>2612</v>
      </c>
      <c r="DL12" s="257">
        <v>2653</v>
      </c>
      <c r="DM12" s="257">
        <v>2692</v>
      </c>
      <c r="DN12" s="257">
        <v>2703</v>
      </c>
      <c r="DO12" s="257">
        <v>2675</v>
      </c>
      <c r="DP12" s="257">
        <v>2662</v>
      </c>
      <c r="DQ12" s="257">
        <v>2657</v>
      </c>
      <c r="DR12" s="257">
        <v>2692</v>
      </c>
      <c r="DS12" s="257">
        <v>2706</v>
      </c>
      <c r="DT12" s="257">
        <v>2696</v>
      </c>
      <c r="DU12" s="257">
        <v>2666</v>
      </c>
      <c r="DV12" s="257">
        <v>2645</v>
      </c>
      <c r="DW12" s="257">
        <v>2637</v>
      </c>
      <c r="DX12" s="257">
        <v>2670</v>
      </c>
      <c r="DY12" s="257">
        <v>2696</v>
      </c>
      <c r="DZ12" s="257">
        <v>2711</v>
      </c>
      <c r="EA12" s="257">
        <v>2690</v>
      </c>
      <c r="EB12" s="257">
        <v>2677</v>
      </c>
      <c r="EC12" s="257">
        <v>2689</v>
      </c>
      <c r="ED12" s="257">
        <v>2703</v>
      </c>
      <c r="EE12" s="257">
        <v>2698</v>
      </c>
      <c r="EF12" s="257">
        <v>2669</v>
      </c>
      <c r="EG12" s="257">
        <v>2639</v>
      </c>
      <c r="EH12" s="257">
        <v>2630</v>
      </c>
      <c r="EI12" s="257">
        <v>2641</v>
      </c>
      <c r="EJ12" s="257">
        <v>2656</v>
      </c>
      <c r="EK12" s="257">
        <v>2686</v>
      </c>
      <c r="EL12" s="257">
        <v>2703</v>
      </c>
      <c r="EM12" s="257">
        <v>2718</v>
      </c>
      <c r="EN12" s="257">
        <v>2717</v>
      </c>
      <c r="EO12" s="107">
        <v>2724</v>
      </c>
      <c r="EP12" s="107">
        <v>2735</v>
      </c>
      <c r="EQ12" s="107">
        <v>2744</v>
      </c>
    </row>
    <row r="13" spans="2:147" ht="25.5" customHeight="1" x14ac:dyDescent="0.35">
      <c r="B13" s="102" t="s">
        <v>48</v>
      </c>
      <c r="C13" s="257">
        <v>716</v>
      </c>
      <c r="D13" s="257">
        <v>716</v>
      </c>
      <c r="E13" s="257">
        <v>739</v>
      </c>
      <c r="F13" s="257">
        <v>746</v>
      </c>
      <c r="G13" s="257">
        <v>751</v>
      </c>
      <c r="H13" s="257">
        <v>758</v>
      </c>
      <c r="I13" s="257">
        <v>758</v>
      </c>
      <c r="J13" s="257">
        <v>758</v>
      </c>
      <c r="K13" s="257">
        <v>759</v>
      </c>
      <c r="L13" s="257">
        <v>758</v>
      </c>
      <c r="M13" s="257">
        <v>760</v>
      </c>
      <c r="N13" s="257">
        <v>764</v>
      </c>
      <c r="O13" s="257">
        <v>765</v>
      </c>
      <c r="P13" s="257">
        <v>764</v>
      </c>
      <c r="Q13" s="257">
        <v>761</v>
      </c>
      <c r="R13" s="257">
        <v>761</v>
      </c>
      <c r="S13" s="257">
        <v>762</v>
      </c>
      <c r="T13" s="257">
        <v>765</v>
      </c>
      <c r="U13" s="257">
        <v>765</v>
      </c>
      <c r="V13" s="257">
        <v>765</v>
      </c>
      <c r="W13" s="257">
        <v>762</v>
      </c>
      <c r="X13" s="257">
        <v>761</v>
      </c>
      <c r="Y13" s="257">
        <v>763</v>
      </c>
      <c r="Z13" s="257">
        <v>767</v>
      </c>
      <c r="AA13" s="257">
        <v>771</v>
      </c>
      <c r="AB13" s="257">
        <v>766</v>
      </c>
      <c r="AC13" s="257">
        <v>765</v>
      </c>
      <c r="AD13" s="257">
        <v>759</v>
      </c>
      <c r="AE13" s="257">
        <v>760</v>
      </c>
      <c r="AF13" s="257">
        <v>758</v>
      </c>
      <c r="AG13" s="257">
        <v>759</v>
      </c>
      <c r="AH13" s="257">
        <v>757</v>
      </c>
      <c r="AI13" s="257">
        <v>755</v>
      </c>
      <c r="AJ13" s="257">
        <v>759</v>
      </c>
      <c r="AK13" s="257">
        <v>764</v>
      </c>
      <c r="AL13" s="257">
        <v>771</v>
      </c>
      <c r="AM13" s="257">
        <v>773</v>
      </c>
      <c r="AN13" s="257">
        <v>774</v>
      </c>
      <c r="AO13" s="257">
        <v>768</v>
      </c>
      <c r="AP13" s="257">
        <v>762</v>
      </c>
      <c r="AQ13" s="257">
        <v>759</v>
      </c>
      <c r="AR13" s="257">
        <v>754</v>
      </c>
      <c r="AS13" s="257">
        <v>750</v>
      </c>
      <c r="AT13" s="257">
        <v>745</v>
      </c>
      <c r="AU13" s="257">
        <v>744</v>
      </c>
      <c r="AV13" s="257">
        <v>747</v>
      </c>
      <c r="AW13" s="257">
        <v>757</v>
      </c>
      <c r="AX13" s="257">
        <v>772</v>
      </c>
      <c r="AY13" s="257">
        <v>781</v>
      </c>
      <c r="AZ13" s="257">
        <v>780</v>
      </c>
      <c r="BA13" s="257">
        <v>775</v>
      </c>
      <c r="BB13" s="257">
        <v>772</v>
      </c>
      <c r="BC13" s="257">
        <v>772</v>
      </c>
      <c r="BD13" s="257">
        <v>770</v>
      </c>
      <c r="BE13" s="257">
        <v>769</v>
      </c>
      <c r="BF13" s="257">
        <v>765</v>
      </c>
      <c r="BG13" s="257">
        <v>768</v>
      </c>
      <c r="BH13" s="257">
        <v>772</v>
      </c>
      <c r="BI13" s="257">
        <v>781</v>
      </c>
      <c r="BJ13" s="257">
        <v>791</v>
      </c>
      <c r="BK13" s="257">
        <v>798</v>
      </c>
      <c r="BL13" s="257">
        <v>804</v>
      </c>
      <c r="BM13" s="257">
        <v>806</v>
      </c>
      <c r="BN13" s="257">
        <v>801</v>
      </c>
      <c r="BO13" s="257">
        <v>798</v>
      </c>
      <c r="BP13" s="257">
        <v>791</v>
      </c>
      <c r="BQ13" s="257">
        <v>794</v>
      </c>
      <c r="BR13" s="257">
        <v>794</v>
      </c>
      <c r="BS13" s="257">
        <v>790</v>
      </c>
      <c r="BT13" s="257">
        <v>795</v>
      </c>
      <c r="BU13" s="257">
        <v>803</v>
      </c>
      <c r="BV13" s="257">
        <v>823</v>
      </c>
      <c r="BW13" s="257">
        <v>828</v>
      </c>
      <c r="BX13" s="257">
        <v>826</v>
      </c>
      <c r="BY13" s="257">
        <v>827</v>
      </c>
      <c r="BZ13" s="257">
        <v>822</v>
      </c>
      <c r="CA13" s="257">
        <v>822</v>
      </c>
      <c r="CB13" s="257">
        <v>817</v>
      </c>
      <c r="CC13" s="257">
        <v>825</v>
      </c>
      <c r="CD13" s="257">
        <v>828</v>
      </c>
      <c r="CE13" s="257">
        <v>829</v>
      </c>
      <c r="CF13" s="257">
        <v>819</v>
      </c>
      <c r="CG13" s="257">
        <v>819</v>
      </c>
      <c r="CH13" s="257">
        <v>827</v>
      </c>
      <c r="CI13" s="257">
        <v>840</v>
      </c>
      <c r="CJ13" s="257">
        <v>842</v>
      </c>
      <c r="CK13" s="257">
        <v>841</v>
      </c>
      <c r="CL13" s="257">
        <v>837</v>
      </c>
      <c r="CM13" s="257">
        <v>837</v>
      </c>
      <c r="CN13" s="257">
        <v>834</v>
      </c>
      <c r="CO13" s="257">
        <v>838</v>
      </c>
      <c r="CP13" s="257">
        <v>840</v>
      </c>
      <c r="CQ13" s="257">
        <v>839</v>
      </c>
      <c r="CR13" s="257">
        <v>835</v>
      </c>
      <c r="CS13" s="257">
        <v>818</v>
      </c>
      <c r="CT13" s="257">
        <v>827</v>
      </c>
      <c r="CU13" s="257">
        <v>835</v>
      </c>
      <c r="CV13" s="257">
        <v>861</v>
      </c>
      <c r="CW13" s="257">
        <v>859</v>
      </c>
      <c r="CX13" s="257">
        <v>856</v>
      </c>
      <c r="CY13" s="257">
        <v>856</v>
      </c>
      <c r="CZ13" s="257">
        <v>859</v>
      </c>
      <c r="DA13" s="257">
        <v>865</v>
      </c>
      <c r="DB13" s="257">
        <v>863</v>
      </c>
      <c r="DC13" s="257">
        <v>859</v>
      </c>
      <c r="DD13" s="257">
        <v>860</v>
      </c>
      <c r="DE13" s="257">
        <v>868</v>
      </c>
      <c r="DF13" s="257">
        <v>880</v>
      </c>
      <c r="DG13" s="257">
        <v>886</v>
      </c>
      <c r="DH13" s="257">
        <v>889</v>
      </c>
      <c r="DI13" s="257">
        <v>912</v>
      </c>
      <c r="DJ13" s="257">
        <v>929</v>
      </c>
      <c r="DK13" s="257">
        <v>946</v>
      </c>
      <c r="DL13" s="257">
        <v>934</v>
      </c>
      <c r="DM13" s="257">
        <v>938</v>
      </c>
      <c r="DN13" s="257">
        <v>943</v>
      </c>
      <c r="DO13" s="257">
        <v>948</v>
      </c>
      <c r="DP13" s="257">
        <v>951</v>
      </c>
      <c r="DQ13" s="257">
        <v>955</v>
      </c>
      <c r="DR13" s="257">
        <v>974</v>
      </c>
      <c r="DS13" s="257">
        <v>989</v>
      </c>
      <c r="DT13" s="257">
        <v>1000</v>
      </c>
      <c r="DU13" s="257">
        <v>1010</v>
      </c>
      <c r="DV13" s="257">
        <v>1012</v>
      </c>
      <c r="DW13" s="257">
        <v>1016</v>
      </c>
      <c r="DX13" s="257">
        <v>1014</v>
      </c>
      <c r="DY13" s="257">
        <v>1004</v>
      </c>
      <c r="DZ13" s="257">
        <v>1004</v>
      </c>
      <c r="EA13" s="257">
        <v>999</v>
      </c>
      <c r="EB13" s="257">
        <v>1012</v>
      </c>
      <c r="EC13" s="257">
        <v>1025</v>
      </c>
      <c r="ED13" s="257">
        <v>1045</v>
      </c>
      <c r="EE13" s="257">
        <v>1059</v>
      </c>
      <c r="EF13" s="257">
        <v>1073</v>
      </c>
      <c r="EG13" s="257">
        <v>1091</v>
      </c>
      <c r="EH13" s="257">
        <v>1096</v>
      </c>
      <c r="EI13" s="257">
        <v>1094</v>
      </c>
      <c r="EJ13" s="257">
        <v>1084</v>
      </c>
      <c r="EK13" s="257">
        <v>1084</v>
      </c>
      <c r="EL13" s="257">
        <v>1083</v>
      </c>
      <c r="EM13" s="257">
        <v>1084</v>
      </c>
      <c r="EN13" s="257">
        <v>1084</v>
      </c>
      <c r="EO13" s="107">
        <v>1094</v>
      </c>
      <c r="EP13" s="107">
        <v>1110</v>
      </c>
      <c r="EQ13" s="107">
        <v>1126</v>
      </c>
    </row>
    <row r="14" spans="2:147" ht="15" customHeight="1" x14ac:dyDescent="0.35">
      <c r="B14" s="102" t="s">
        <v>49</v>
      </c>
      <c r="C14" s="257">
        <v>758</v>
      </c>
      <c r="D14" s="257">
        <v>765</v>
      </c>
      <c r="E14" s="257">
        <v>759</v>
      </c>
      <c r="F14" s="257">
        <v>756</v>
      </c>
      <c r="G14" s="257">
        <v>750</v>
      </c>
      <c r="H14" s="257">
        <v>742</v>
      </c>
      <c r="I14" s="257">
        <v>740</v>
      </c>
      <c r="J14" s="257">
        <v>748</v>
      </c>
      <c r="K14" s="257">
        <v>755</v>
      </c>
      <c r="L14" s="257">
        <v>744</v>
      </c>
      <c r="M14" s="257">
        <v>734</v>
      </c>
      <c r="N14" s="257">
        <v>739</v>
      </c>
      <c r="O14" s="257">
        <v>752</v>
      </c>
      <c r="P14" s="257">
        <v>755</v>
      </c>
      <c r="Q14" s="257">
        <v>748</v>
      </c>
      <c r="R14" s="257">
        <v>748</v>
      </c>
      <c r="S14" s="257">
        <v>740</v>
      </c>
      <c r="T14" s="257">
        <v>744</v>
      </c>
      <c r="U14" s="257">
        <v>748</v>
      </c>
      <c r="V14" s="257">
        <v>767</v>
      </c>
      <c r="W14" s="257">
        <v>757</v>
      </c>
      <c r="X14" s="257">
        <v>734</v>
      </c>
      <c r="Y14" s="257">
        <v>725</v>
      </c>
      <c r="Z14" s="257">
        <v>743</v>
      </c>
      <c r="AA14" s="257">
        <v>761</v>
      </c>
      <c r="AB14" s="257">
        <v>770</v>
      </c>
      <c r="AC14" s="257">
        <v>775</v>
      </c>
      <c r="AD14" s="257">
        <v>787</v>
      </c>
      <c r="AE14" s="257">
        <v>781</v>
      </c>
      <c r="AF14" s="257">
        <v>773</v>
      </c>
      <c r="AG14" s="257">
        <v>775</v>
      </c>
      <c r="AH14" s="257">
        <v>789</v>
      </c>
      <c r="AI14" s="257">
        <v>797</v>
      </c>
      <c r="AJ14" s="257">
        <v>783</v>
      </c>
      <c r="AK14" s="257">
        <v>762</v>
      </c>
      <c r="AL14" s="257">
        <v>751</v>
      </c>
      <c r="AM14" s="257">
        <v>750</v>
      </c>
      <c r="AN14" s="257">
        <v>751</v>
      </c>
      <c r="AO14" s="257">
        <v>749</v>
      </c>
      <c r="AP14" s="257">
        <v>748</v>
      </c>
      <c r="AQ14" s="257">
        <v>747</v>
      </c>
      <c r="AR14" s="257">
        <v>741</v>
      </c>
      <c r="AS14" s="257">
        <v>736</v>
      </c>
      <c r="AT14" s="257">
        <v>734</v>
      </c>
      <c r="AU14" s="257">
        <v>733</v>
      </c>
      <c r="AV14" s="257">
        <v>725</v>
      </c>
      <c r="AW14" s="257">
        <v>726</v>
      </c>
      <c r="AX14" s="257">
        <v>736</v>
      </c>
      <c r="AY14" s="257">
        <v>751</v>
      </c>
      <c r="AZ14" s="257">
        <v>756</v>
      </c>
      <c r="BA14" s="257">
        <v>756</v>
      </c>
      <c r="BB14" s="257">
        <v>759</v>
      </c>
      <c r="BC14" s="257">
        <v>757</v>
      </c>
      <c r="BD14" s="257">
        <v>754</v>
      </c>
      <c r="BE14" s="257">
        <v>752</v>
      </c>
      <c r="BF14" s="257">
        <v>757</v>
      </c>
      <c r="BG14" s="257">
        <v>760</v>
      </c>
      <c r="BH14" s="257">
        <v>749</v>
      </c>
      <c r="BI14" s="257">
        <v>745</v>
      </c>
      <c r="BJ14" s="257">
        <v>749</v>
      </c>
      <c r="BK14" s="257">
        <v>763</v>
      </c>
      <c r="BL14" s="257">
        <v>764</v>
      </c>
      <c r="BM14" s="257">
        <v>765</v>
      </c>
      <c r="BN14" s="257">
        <v>768</v>
      </c>
      <c r="BO14" s="257">
        <v>770</v>
      </c>
      <c r="BP14" s="257">
        <v>769</v>
      </c>
      <c r="BQ14" s="257">
        <v>766</v>
      </c>
      <c r="BR14" s="257">
        <v>771</v>
      </c>
      <c r="BS14" s="257">
        <v>771</v>
      </c>
      <c r="BT14" s="257">
        <v>762</v>
      </c>
      <c r="BU14" s="257">
        <v>771</v>
      </c>
      <c r="BV14" s="257">
        <v>786</v>
      </c>
      <c r="BW14" s="257">
        <v>795</v>
      </c>
      <c r="BX14" s="257">
        <v>782</v>
      </c>
      <c r="BY14" s="257">
        <v>776</v>
      </c>
      <c r="BZ14" s="257">
        <v>810</v>
      </c>
      <c r="CA14" s="257">
        <v>829</v>
      </c>
      <c r="CB14" s="257">
        <v>830</v>
      </c>
      <c r="CC14" s="257">
        <v>812</v>
      </c>
      <c r="CD14" s="257">
        <v>813</v>
      </c>
      <c r="CE14" s="257">
        <v>819</v>
      </c>
      <c r="CF14" s="257">
        <v>825</v>
      </c>
      <c r="CG14" s="257">
        <v>816</v>
      </c>
      <c r="CH14" s="257">
        <v>820</v>
      </c>
      <c r="CI14" s="257">
        <v>821</v>
      </c>
      <c r="CJ14" s="257">
        <v>830</v>
      </c>
      <c r="CK14" s="257">
        <v>833</v>
      </c>
      <c r="CL14" s="257">
        <v>848</v>
      </c>
      <c r="CM14" s="257">
        <v>849</v>
      </c>
      <c r="CN14" s="257">
        <v>847</v>
      </c>
      <c r="CO14" s="257">
        <v>834</v>
      </c>
      <c r="CP14" s="257">
        <v>838</v>
      </c>
      <c r="CQ14" s="257">
        <v>844</v>
      </c>
      <c r="CR14" s="257">
        <v>852</v>
      </c>
      <c r="CS14" s="257">
        <v>835</v>
      </c>
      <c r="CT14" s="257">
        <v>837</v>
      </c>
      <c r="CU14" s="257">
        <v>834</v>
      </c>
      <c r="CV14" s="257">
        <v>849</v>
      </c>
      <c r="CW14" s="257">
        <v>849</v>
      </c>
      <c r="CX14" s="257">
        <v>865</v>
      </c>
      <c r="CY14" s="257">
        <v>864</v>
      </c>
      <c r="CZ14" s="257">
        <v>861</v>
      </c>
      <c r="DA14" s="257">
        <v>845</v>
      </c>
      <c r="DB14" s="257">
        <v>850</v>
      </c>
      <c r="DC14" s="257">
        <v>857</v>
      </c>
      <c r="DD14" s="257">
        <v>870</v>
      </c>
      <c r="DE14" s="257">
        <v>876</v>
      </c>
      <c r="DF14" s="257">
        <v>890</v>
      </c>
      <c r="DG14" s="257">
        <v>894</v>
      </c>
      <c r="DH14" s="257">
        <v>902</v>
      </c>
      <c r="DI14" s="257">
        <v>901</v>
      </c>
      <c r="DJ14" s="257">
        <v>917</v>
      </c>
      <c r="DK14" s="257">
        <v>914</v>
      </c>
      <c r="DL14" s="257">
        <v>906</v>
      </c>
      <c r="DM14" s="257">
        <v>891</v>
      </c>
      <c r="DN14" s="257">
        <v>897</v>
      </c>
      <c r="DO14" s="257">
        <v>903</v>
      </c>
      <c r="DP14" s="257">
        <v>909</v>
      </c>
      <c r="DQ14" s="257">
        <v>915</v>
      </c>
      <c r="DR14" s="257">
        <v>931</v>
      </c>
      <c r="DS14" s="257">
        <v>942</v>
      </c>
      <c r="DT14" s="257">
        <v>953</v>
      </c>
      <c r="DU14" s="257">
        <v>958</v>
      </c>
      <c r="DV14" s="257">
        <v>977</v>
      </c>
      <c r="DW14" s="257">
        <v>978</v>
      </c>
      <c r="DX14" s="257">
        <v>973</v>
      </c>
      <c r="DY14" s="257">
        <v>949</v>
      </c>
      <c r="DZ14" s="257">
        <v>945</v>
      </c>
      <c r="EA14" s="257">
        <v>948</v>
      </c>
      <c r="EB14" s="257">
        <v>966</v>
      </c>
      <c r="EC14" s="257">
        <v>981</v>
      </c>
      <c r="ED14" s="257">
        <v>1004</v>
      </c>
      <c r="EE14" s="257">
        <v>1011</v>
      </c>
      <c r="EF14" s="257">
        <v>1017</v>
      </c>
      <c r="EG14" s="257">
        <v>1012</v>
      </c>
      <c r="EH14" s="257">
        <v>1027</v>
      </c>
      <c r="EI14" s="257">
        <v>1031</v>
      </c>
      <c r="EJ14" s="257">
        <v>1028</v>
      </c>
      <c r="EK14" s="257">
        <v>1016</v>
      </c>
      <c r="EL14" s="257">
        <v>1016</v>
      </c>
      <c r="EM14" s="257">
        <v>1020</v>
      </c>
      <c r="EN14" s="257">
        <v>1027</v>
      </c>
      <c r="EO14" s="107">
        <v>1034</v>
      </c>
      <c r="EP14" s="107">
        <v>1051</v>
      </c>
      <c r="EQ14" s="107">
        <v>1058</v>
      </c>
    </row>
    <row r="15" spans="2:147" s="120" customFormat="1" ht="15" customHeight="1" x14ac:dyDescent="0.35">
      <c r="B15" s="177" t="s">
        <v>256</v>
      </c>
      <c r="C15" s="271">
        <v>966</v>
      </c>
      <c r="D15" s="271">
        <v>954</v>
      </c>
      <c r="E15" s="271">
        <v>949</v>
      </c>
      <c r="F15" s="271">
        <v>945</v>
      </c>
      <c r="G15" s="271">
        <v>956</v>
      </c>
      <c r="H15" s="271">
        <v>967</v>
      </c>
      <c r="I15" s="271">
        <v>977</v>
      </c>
      <c r="J15" s="271">
        <v>962</v>
      </c>
      <c r="K15" s="271">
        <v>958</v>
      </c>
      <c r="L15" s="271">
        <v>954</v>
      </c>
      <c r="M15" s="271">
        <v>965</v>
      </c>
      <c r="N15" s="271">
        <v>966</v>
      </c>
      <c r="O15" s="271">
        <v>967</v>
      </c>
      <c r="P15" s="271">
        <v>964</v>
      </c>
      <c r="Q15" s="271">
        <v>959</v>
      </c>
      <c r="R15" s="271">
        <v>953</v>
      </c>
      <c r="S15" s="271">
        <v>949</v>
      </c>
      <c r="T15" s="271">
        <v>945</v>
      </c>
      <c r="U15" s="271">
        <v>943</v>
      </c>
      <c r="V15" s="271">
        <v>942</v>
      </c>
      <c r="W15" s="271">
        <v>941</v>
      </c>
      <c r="X15" s="271">
        <v>943</v>
      </c>
      <c r="Y15" s="271">
        <v>944</v>
      </c>
      <c r="Z15" s="271">
        <v>946</v>
      </c>
      <c r="AA15" s="271">
        <v>942</v>
      </c>
      <c r="AB15" s="271">
        <v>941</v>
      </c>
      <c r="AC15" s="271">
        <v>940</v>
      </c>
      <c r="AD15" s="271">
        <v>939</v>
      </c>
      <c r="AE15" s="271">
        <v>937</v>
      </c>
      <c r="AF15" s="271">
        <v>935</v>
      </c>
      <c r="AG15" s="271">
        <v>932</v>
      </c>
      <c r="AH15" s="271">
        <v>930</v>
      </c>
      <c r="AI15" s="271">
        <v>931</v>
      </c>
      <c r="AJ15" s="271">
        <v>935</v>
      </c>
      <c r="AK15" s="271">
        <v>939</v>
      </c>
      <c r="AL15" s="271">
        <v>943</v>
      </c>
      <c r="AM15" s="271">
        <v>947</v>
      </c>
      <c r="AN15" s="271">
        <v>946</v>
      </c>
      <c r="AO15" s="271">
        <v>945</v>
      </c>
      <c r="AP15" s="271">
        <v>942</v>
      </c>
      <c r="AQ15" s="271">
        <v>941</v>
      </c>
      <c r="AR15" s="271">
        <v>935</v>
      </c>
      <c r="AS15" s="271">
        <v>928</v>
      </c>
      <c r="AT15" s="271">
        <v>923</v>
      </c>
      <c r="AU15" s="271">
        <v>922</v>
      </c>
      <c r="AV15" s="271">
        <v>925</v>
      </c>
      <c r="AW15" s="271">
        <v>937</v>
      </c>
      <c r="AX15" s="271">
        <v>950</v>
      </c>
      <c r="AY15" s="271">
        <v>963</v>
      </c>
      <c r="AZ15" s="271">
        <v>962</v>
      </c>
      <c r="BA15" s="271">
        <v>961</v>
      </c>
      <c r="BB15" s="271">
        <v>960</v>
      </c>
      <c r="BC15" s="271">
        <v>960</v>
      </c>
      <c r="BD15" s="271">
        <v>959</v>
      </c>
      <c r="BE15" s="271">
        <v>959</v>
      </c>
      <c r="BF15" s="271">
        <v>961</v>
      </c>
      <c r="BG15" s="271">
        <v>962</v>
      </c>
      <c r="BH15" s="271">
        <v>966</v>
      </c>
      <c r="BI15" s="271">
        <v>972</v>
      </c>
      <c r="BJ15" s="271">
        <v>980</v>
      </c>
      <c r="BK15" s="271">
        <v>988</v>
      </c>
      <c r="BL15" s="271">
        <v>988</v>
      </c>
      <c r="BM15" s="271">
        <v>990</v>
      </c>
      <c r="BN15" s="271">
        <v>988</v>
      </c>
      <c r="BO15" s="271">
        <v>991</v>
      </c>
      <c r="BP15" s="271">
        <v>992</v>
      </c>
      <c r="BQ15" s="271">
        <v>996</v>
      </c>
      <c r="BR15" s="271">
        <v>1000</v>
      </c>
      <c r="BS15" s="271">
        <v>1001</v>
      </c>
      <c r="BT15" s="271">
        <v>1005</v>
      </c>
      <c r="BU15" s="271">
        <v>1014</v>
      </c>
      <c r="BV15" s="271">
        <v>1025</v>
      </c>
      <c r="BW15" s="271">
        <v>1030</v>
      </c>
      <c r="BX15" s="271">
        <v>1026</v>
      </c>
      <c r="BY15" s="271">
        <v>1024</v>
      </c>
      <c r="BZ15" s="271">
        <v>1025</v>
      </c>
      <c r="CA15" s="271">
        <v>1029</v>
      </c>
      <c r="CB15" s="271">
        <v>1033</v>
      </c>
      <c r="CC15" s="271">
        <v>1040</v>
      </c>
      <c r="CD15" s="271">
        <v>1047</v>
      </c>
      <c r="CE15" s="271">
        <v>1049</v>
      </c>
      <c r="CF15" s="271">
        <v>1049</v>
      </c>
      <c r="CG15" s="271">
        <v>1055</v>
      </c>
      <c r="CH15" s="271">
        <v>1068</v>
      </c>
      <c r="CI15" s="271">
        <v>1081</v>
      </c>
      <c r="CJ15" s="271">
        <v>1089</v>
      </c>
      <c r="CK15" s="271">
        <v>1088</v>
      </c>
      <c r="CL15" s="271">
        <v>1082</v>
      </c>
      <c r="CM15" s="271">
        <v>1075</v>
      </c>
      <c r="CN15" s="271">
        <v>1068</v>
      </c>
      <c r="CO15" s="271">
        <v>1068</v>
      </c>
      <c r="CP15" s="271">
        <v>1068</v>
      </c>
      <c r="CQ15" s="271">
        <v>1067</v>
      </c>
      <c r="CR15" s="271">
        <v>1065</v>
      </c>
      <c r="CS15" s="271">
        <v>1063</v>
      </c>
      <c r="CT15" s="271">
        <v>1076</v>
      </c>
      <c r="CU15" s="271">
        <v>1087</v>
      </c>
      <c r="CV15" s="271">
        <v>1099</v>
      </c>
      <c r="CW15" s="271">
        <v>1098</v>
      </c>
      <c r="CX15" s="271">
        <v>1095</v>
      </c>
      <c r="CY15" s="271">
        <v>1095</v>
      </c>
      <c r="CZ15" s="271">
        <v>1098</v>
      </c>
      <c r="DA15" s="271">
        <v>1105</v>
      </c>
      <c r="DB15" s="271">
        <v>1108</v>
      </c>
      <c r="DC15" s="271">
        <v>1107</v>
      </c>
      <c r="DD15" s="271">
        <v>1110</v>
      </c>
      <c r="DE15" s="271">
        <v>1127</v>
      </c>
      <c r="DF15" s="271">
        <v>1149</v>
      </c>
      <c r="DG15" s="271">
        <v>1169</v>
      </c>
      <c r="DH15" s="271">
        <v>1171</v>
      </c>
      <c r="DI15" s="271">
        <v>1174</v>
      </c>
      <c r="DJ15" s="271">
        <v>1171</v>
      </c>
      <c r="DK15" s="271">
        <v>1172</v>
      </c>
      <c r="DL15" s="271">
        <v>1172</v>
      </c>
      <c r="DM15" s="271">
        <v>1176</v>
      </c>
      <c r="DN15" s="271">
        <v>1178</v>
      </c>
      <c r="DO15" s="271">
        <v>1178</v>
      </c>
      <c r="DP15" s="271">
        <v>1179</v>
      </c>
      <c r="DQ15" s="271">
        <v>1199</v>
      </c>
      <c r="DR15" s="271">
        <v>1227</v>
      </c>
      <c r="DS15" s="271">
        <v>1251</v>
      </c>
      <c r="DT15" s="271">
        <v>1255</v>
      </c>
      <c r="DU15" s="271">
        <v>1254</v>
      </c>
      <c r="DV15" s="271">
        <v>1249</v>
      </c>
      <c r="DW15" s="271">
        <v>1247</v>
      </c>
      <c r="DX15" s="271">
        <v>1245</v>
      </c>
      <c r="DY15" s="271">
        <v>1245</v>
      </c>
      <c r="DZ15" s="271">
        <v>1244</v>
      </c>
      <c r="EA15" s="271">
        <v>1239</v>
      </c>
      <c r="EB15" s="271">
        <v>1243</v>
      </c>
      <c r="EC15" s="271">
        <v>1257</v>
      </c>
      <c r="ED15" s="271">
        <v>1283</v>
      </c>
      <c r="EE15" s="271">
        <v>1303</v>
      </c>
      <c r="EF15" s="271">
        <v>1310</v>
      </c>
      <c r="EG15" s="271">
        <v>1311</v>
      </c>
      <c r="EH15" s="271">
        <v>1307</v>
      </c>
      <c r="EI15" s="271">
        <v>1299</v>
      </c>
      <c r="EJ15" s="271">
        <v>1292</v>
      </c>
      <c r="EK15" s="271">
        <v>1292</v>
      </c>
      <c r="EL15" s="271">
        <v>1295</v>
      </c>
      <c r="EM15" s="271">
        <v>1294</v>
      </c>
      <c r="EN15" s="271">
        <v>1294</v>
      </c>
      <c r="EO15" s="124">
        <v>1304</v>
      </c>
      <c r="EP15" s="124">
        <v>1325</v>
      </c>
      <c r="EQ15" s="124">
        <v>1347</v>
      </c>
    </row>
    <row r="16" spans="2:147" ht="25.5" customHeight="1" x14ac:dyDescent="0.35">
      <c r="B16" s="102" t="s">
        <v>50</v>
      </c>
      <c r="C16" s="257">
        <v>722</v>
      </c>
      <c r="D16" s="257">
        <v>715</v>
      </c>
      <c r="E16" s="257">
        <v>718</v>
      </c>
      <c r="F16" s="257">
        <v>717</v>
      </c>
      <c r="G16" s="257">
        <v>718</v>
      </c>
      <c r="H16" s="257">
        <v>713</v>
      </c>
      <c r="I16" s="257">
        <v>709</v>
      </c>
      <c r="J16" s="257">
        <v>711</v>
      </c>
      <c r="K16" s="257">
        <v>710</v>
      </c>
      <c r="L16" s="257">
        <v>711</v>
      </c>
      <c r="M16" s="257">
        <v>711</v>
      </c>
      <c r="N16" s="257">
        <v>715</v>
      </c>
      <c r="O16" s="257">
        <v>719</v>
      </c>
      <c r="P16" s="257">
        <v>721</v>
      </c>
      <c r="Q16" s="257">
        <v>718</v>
      </c>
      <c r="R16" s="257">
        <v>714</v>
      </c>
      <c r="S16" s="257">
        <v>709</v>
      </c>
      <c r="T16" s="257">
        <v>707</v>
      </c>
      <c r="U16" s="257">
        <v>707</v>
      </c>
      <c r="V16" s="257">
        <v>708</v>
      </c>
      <c r="W16" s="257">
        <v>706</v>
      </c>
      <c r="X16" s="257">
        <v>705</v>
      </c>
      <c r="Y16" s="257">
        <v>705</v>
      </c>
      <c r="Z16" s="257">
        <v>708</v>
      </c>
      <c r="AA16" s="257">
        <v>704</v>
      </c>
      <c r="AB16" s="257">
        <v>703</v>
      </c>
      <c r="AC16" s="257">
        <v>702</v>
      </c>
      <c r="AD16" s="257">
        <v>708</v>
      </c>
      <c r="AE16" s="257">
        <v>711</v>
      </c>
      <c r="AF16" s="257">
        <v>713</v>
      </c>
      <c r="AG16" s="257">
        <v>713</v>
      </c>
      <c r="AH16" s="257">
        <v>711</v>
      </c>
      <c r="AI16" s="257">
        <v>709</v>
      </c>
      <c r="AJ16" s="257">
        <v>709</v>
      </c>
      <c r="AK16" s="257">
        <v>713</v>
      </c>
      <c r="AL16" s="257">
        <v>719</v>
      </c>
      <c r="AM16" s="257">
        <v>724</v>
      </c>
      <c r="AN16" s="257">
        <v>727</v>
      </c>
      <c r="AO16" s="257">
        <v>728</v>
      </c>
      <c r="AP16" s="257">
        <v>728</v>
      </c>
      <c r="AQ16" s="257">
        <v>726</v>
      </c>
      <c r="AR16" s="257">
        <v>726</v>
      </c>
      <c r="AS16" s="257">
        <v>727</v>
      </c>
      <c r="AT16" s="257">
        <v>728</v>
      </c>
      <c r="AU16" s="257">
        <v>729</v>
      </c>
      <c r="AV16" s="257">
        <v>729</v>
      </c>
      <c r="AW16" s="257">
        <v>732</v>
      </c>
      <c r="AX16" s="257">
        <v>736</v>
      </c>
      <c r="AY16" s="257">
        <v>741</v>
      </c>
      <c r="AZ16" s="257">
        <v>741</v>
      </c>
      <c r="BA16" s="257">
        <v>742</v>
      </c>
      <c r="BB16" s="257">
        <v>744</v>
      </c>
      <c r="BC16" s="257">
        <v>744</v>
      </c>
      <c r="BD16" s="257">
        <v>746</v>
      </c>
      <c r="BE16" s="257">
        <v>747</v>
      </c>
      <c r="BF16" s="257">
        <v>748</v>
      </c>
      <c r="BG16" s="257">
        <v>747</v>
      </c>
      <c r="BH16" s="257">
        <v>747</v>
      </c>
      <c r="BI16" s="257">
        <v>753</v>
      </c>
      <c r="BJ16" s="257">
        <v>761</v>
      </c>
      <c r="BK16" s="257">
        <v>768</v>
      </c>
      <c r="BL16" s="257">
        <v>769</v>
      </c>
      <c r="BM16" s="257">
        <v>769</v>
      </c>
      <c r="BN16" s="257">
        <v>769</v>
      </c>
      <c r="BO16" s="257">
        <v>769</v>
      </c>
      <c r="BP16" s="257">
        <v>770</v>
      </c>
      <c r="BQ16" s="257">
        <v>770</v>
      </c>
      <c r="BR16" s="257">
        <v>771</v>
      </c>
      <c r="BS16" s="257">
        <v>769</v>
      </c>
      <c r="BT16" s="257">
        <v>768</v>
      </c>
      <c r="BU16" s="257">
        <v>775</v>
      </c>
      <c r="BV16" s="257">
        <v>785</v>
      </c>
      <c r="BW16" s="257">
        <v>790</v>
      </c>
      <c r="BX16" s="257">
        <v>781</v>
      </c>
      <c r="BY16" s="257">
        <v>775</v>
      </c>
      <c r="BZ16" s="257">
        <v>775</v>
      </c>
      <c r="CA16" s="257">
        <v>783</v>
      </c>
      <c r="CB16" s="257">
        <v>789</v>
      </c>
      <c r="CC16" s="257">
        <v>795</v>
      </c>
      <c r="CD16" s="257">
        <v>798</v>
      </c>
      <c r="CE16" s="257">
        <v>797</v>
      </c>
      <c r="CF16" s="257">
        <v>798</v>
      </c>
      <c r="CG16" s="257">
        <v>802</v>
      </c>
      <c r="CH16" s="257">
        <v>811</v>
      </c>
      <c r="CI16" s="257">
        <v>819</v>
      </c>
      <c r="CJ16" s="257">
        <v>825</v>
      </c>
      <c r="CK16" s="257">
        <v>826</v>
      </c>
      <c r="CL16" s="257">
        <v>825</v>
      </c>
      <c r="CM16" s="257">
        <v>824</v>
      </c>
      <c r="CN16" s="257">
        <v>823</v>
      </c>
      <c r="CO16" s="257">
        <v>824</v>
      </c>
      <c r="CP16" s="257">
        <v>826</v>
      </c>
      <c r="CQ16" s="257">
        <v>825</v>
      </c>
      <c r="CR16" s="257">
        <v>822</v>
      </c>
      <c r="CS16" s="257">
        <v>817</v>
      </c>
      <c r="CT16" s="257">
        <v>828</v>
      </c>
      <c r="CU16" s="257">
        <v>841</v>
      </c>
      <c r="CV16" s="257">
        <v>859</v>
      </c>
      <c r="CW16" s="257">
        <v>862</v>
      </c>
      <c r="CX16" s="257">
        <v>865</v>
      </c>
      <c r="CY16" s="257">
        <v>867</v>
      </c>
      <c r="CZ16" s="257">
        <v>871</v>
      </c>
      <c r="DA16" s="257">
        <v>876</v>
      </c>
      <c r="DB16" s="257">
        <v>880</v>
      </c>
      <c r="DC16" s="257">
        <v>880</v>
      </c>
      <c r="DD16" s="257">
        <v>894</v>
      </c>
      <c r="DE16" s="257">
        <v>910</v>
      </c>
      <c r="DF16" s="257">
        <v>931</v>
      </c>
      <c r="DG16" s="257">
        <v>934</v>
      </c>
      <c r="DH16" s="257">
        <v>936</v>
      </c>
      <c r="DI16" s="257">
        <v>936</v>
      </c>
      <c r="DJ16" s="257">
        <v>938</v>
      </c>
      <c r="DK16" s="257">
        <v>938</v>
      </c>
      <c r="DL16" s="257">
        <v>942</v>
      </c>
      <c r="DM16" s="257">
        <v>944</v>
      </c>
      <c r="DN16" s="257">
        <v>947</v>
      </c>
      <c r="DO16" s="257">
        <v>943</v>
      </c>
      <c r="DP16" s="257">
        <v>942</v>
      </c>
      <c r="DQ16" s="257">
        <v>956</v>
      </c>
      <c r="DR16" s="257">
        <v>975</v>
      </c>
      <c r="DS16" s="257">
        <v>993</v>
      </c>
      <c r="DT16" s="257">
        <v>997</v>
      </c>
      <c r="DU16" s="257">
        <v>997</v>
      </c>
      <c r="DV16" s="257">
        <v>998</v>
      </c>
      <c r="DW16" s="257">
        <v>997</v>
      </c>
      <c r="DX16" s="257">
        <v>998</v>
      </c>
      <c r="DY16" s="257">
        <v>997</v>
      </c>
      <c r="DZ16" s="257">
        <v>998</v>
      </c>
      <c r="EA16" s="257">
        <v>996</v>
      </c>
      <c r="EB16" s="257">
        <v>998</v>
      </c>
      <c r="EC16" s="257">
        <v>1017</v>
      </c>
      <c r="ED16" s="257">
        <v>1039</v>
      </c>
      <c r="EE16" s="257">
        <v>1060</v>
      </c>
      <c r="EF16" s="257">
        <v>1063</v>
      </c>
      <c r="EG16" s="257">
        <v>1064</v>
      </c>
      <c r="EH16" s="257">
        <v>1064</v>
      </c>
      <c r="EI16" s="257">
        <v>1060</v>
      </c>
      <c r="EJ16" s="257">
        <v>1059</v>
      </c>
      <c r="EK16" s="257">
        <v>1060</v>
      </c>
      <c r="EL16" s="257">
        <v>1065</v>
      </c>
      <c r="EM16" s="257">
        <v>1064</v>
      </c>
      <c r="EN16" s="257">
        <v>1064</v>
      </c>
      <c r="EO16" s="107">
        <v>1082</v>
      </c>
      <c r="EP16" s="107">
        <v>1106</v>
      </c>
      <c r="EQ16" s="107">
        <v>1129</v>
      </c>
    </row>
    <row r="17" spans="2:147" ht="15" customHeight="1" x14ac:dyDescent="0.35">
      <c r="B17" s="102" t="s">
        <v>51</v>
      </c>
      <c r="C17" s="257">
        <v>933</v>
      </c>
      <c r="D17" s="257">
        <v>920</v>
      </c>
      <c r="E17" s="257">
        <v>921</v>
      </c>
      <c r="F17" s="257">
        <v>927</v>
      </c>
      <c r="G17" s="257">
        <v>936</v>
      </c>
      <c r="H17" s="257">
        <v>940</v>
      </c>
      <c r="I17" s="257">
        <v>938</v>
      </c>
      <c r="J17" s="257">
        <v>934</v>
      </c>
      <c r="K17" s="257">
        <v>918</v>
      </c>
      <c r="L17" s="257">
        <v>897</v>
      </c>
      <c r="M17" s="257">
        <v>899</v>
      </c>
      <c r="N17" s="257">
        <v>895</v>
      </c>
      <c r="O17" s="257">
        <v>899</v>
      </c>
      <c r="P17" s="257">
        <v>900</v>
      </c>
      <c r="Q17" s="257">
        <v>896</v>
      </c>
      <c r="R17" s="257">
        <v>898</v>
      </c>
      <c r="S17" s="257">
        <v>889</v>
      </c>
      <c r="T17" s="257">
        <v>895</v>
      </c>
      <c r="U17" s="257">
        <v>893</v>
      </c>
      <c r="V17" s="257">
        <v>883</v>
      </c>
      <c r="W17" s="257">
        <v>881</v>
      </c>
      <c r="X17" s="257">
        <v>879</v>
      </c>
      <c r="Y17" s="257">
        <v>903</v>
      </c>
      <c r="Z17" s="257">
        <v>909</v>
      </c>
      <c r="AA17" s="257">
        <v>912</v>
      </c>
      <c r="AB17" s="257">
        <v>897</v>
      </c>
      <c r="AC17" s="257">
        <v>893</v>
      </c>
      <c r="AD17" s="257">
        <v>876</v>
      </c>
      <c r="AE17" s="257">
        <v>870</v>
      </c>
      <c r="AF17" s="257">
        <v>859</v>
      </c>
      <c r="AG17" s="257">
        <v>864</v>
      </c>
      <c r="AH17" s="257">
        <v>863</v>
      </c>
      <c r="AI17" s="257">
        <v>864</v>
      </c>
      <c r="AJ17" s="257">
        <v>870</v>
      </c>
      <c r="AK17" s="257">
        <v>878</v>
      </c>
      <c r="AL17" s="257">
        <v>880</v>
      </c>
      <c r="AM17" s="257">
        <v>877</v>
      </c>
      <c r="AN17" s="257">
        <v>878</v>
      </c>
      <c r="AO17" s="257">
        <v>882</v>
      </c>
      <c r="AP17" s="257">
        <v>885</v>
      </c>
      <c r="AQ17" s="257">
        <v>881</v>
      </c>
      <c r="AR17" s="257">
        <v>878</v>
      </c>
      <c r="AS17" s="257">
        <v>880</v>
      </c>
      <c r="AT17" s="257">
        <v>878</v>
      </c>
      <c r="AU17" s="257">
        <v>876</v>
      </c>
      <c r="AV17" s="257">
        <v>870</v>
      </c>
      <c r="AW17" s="257">
        <v>874</v>
      </c>
      <c r="AX17" s="257">
        <v>876</v>
      </c>
      <c r="AY17" s="257">
        <v>881</v>
      </c>
      <c r="AZ17" s="257">
        <v>884</v>
      </c>
      <c r="BA17" s="257">
        <v>887</v>
      </c>
      <c r="BB17" s="257">
        <v>888</v>
      </c>
      <c r="BC17" s="257">
        <v>887</v>
      </c>
      <c r="BD17" s="257">
        <v>888</v>
      </c>
      <c r="BE17" s="257">
        <v>888</v>
      </c>
      <c r="BF17" s="257">
        <v>887</v>
      </c>
      <c r="BG17" s="257">
        <v>884</v>
      </c>
      <c r="BH17" s="257">
        <v>883</v>
      </c>
      <c r="BI17" s="257">
        <v>886</v>
      </c>
      <c r="BJ17" s="257">
        <v>890</v>
      </c>
      <c r="BK17" s="257">
        <v>905</v>
      </c>
      <c r="BL17" s="257">
        <v>917</v>
      </c>
      <c r="BM17" s="257">
        <v>927</v>
      </c>
      <c r="BN17" s="257">
        <v>931</v>
      </c>
      <c r="BO17" s="257">
        <v>935</v>
      </c>
      <c r="BP17" s="257">
        <v>943</v>
      </c>
      <c r="BQ17" s="257">
        <v>947</v>
      </c>
      <c r="BR17" s="257">
        <v>950</v>
      </c>
      <c r="BS17" s="257">
        <v>947</v>
      </c>
      <c r="BT17" s="257">
        <v>946</v>
      </c>
      <c r="BU17" s="257">
        <v>953</v>
      </c>
      <c r="BV17" s="257">
        <v>968</v>
      </c>
      <c r="BW17" s="257">
        <v>982</v>
      </c>
      <c r="BX17" s="257">
        <v>978</v>
      </c>
      <c r="BY17" s="257">
        <v>972</v>
      </c>
      <c r="BZ17" s="257">
        <v>966</v>
      </c>
      <c r="CA17" s="257">
        <v>971</v>
      </c>
      <c r="CB17" s="257">
        <v>982</v>
      </c>
      <c r="CC17" s="257">
        <v>996</v>
      </c>
      <c r="CD17" s="257">
        <v>1006</v>
      </c>
      <c r="CE17" s="257">
        <v>1006</v>
      </c>
      <c r="CF17" s="257">
        <v>998</v>
      </c>
      <c r="CG17" s="257">
        <v>1011</v>
      </c>
      <c r="CH17" s="257">
        <v>1033</v>
      </c>
      <c r="CI17" s="257">
        <v>1069</v>
      </c>
      <c r="CJ17" s="257">
        <v>1092</v>
      </c>
      <c r="CK17" s="257">
        <v>1112</v>
      </c>
      <c r="CL17" s="257">
        <v>1123</v>
      </c>
      <c r="CM17" s="257">
        <v>1135</v>
      </c>
      <c r="CN17" s="257">
        <v>1137</v>
      </c>
      <c r="CO17" s="257">
        <v>1144</v>
      </c>
      <c r="CP17" s="257">
        <v>1144</v>
      </c>
      <c r="CQ17" s="257">
        <v>1141</v>
      </c>
      <c r="CR17" s="257">
        <v>1139</v>
      </c>
      <c r="CS17" s="257">
        <v>1134</v>
      </c>
      <c r="CT17" s="257">
        <v>1139</v>
      </c>
      <c r="CU17" s="257">
        <v>1148</v>
      </c>
      <c r="CV17" s="257">
        <v>1159</v>
      </c>
      <c r="CW17" s="257">
        <v>1160</v>
      </c>
      <c r="CX17" s="257">
        <v>1159</v>
      </c>
      <c r="CY17" s="257">
        <v>1168</v>
      </c>
      <c r="CZ17" s="257">
        <v>1190</v>
      </c>
      <c r="DA17" s="257">
        <v>1197</v>
      </c>
      <c r="DB17" s="257">
        <v>1202</v>
      </c>
      <c r="DC17" s="257">
        <v>1200</v>
      </c>
      <c r="DD17" s="257">
        <v>1221</v>
      </c>
      <c r="DE17" s="257">
        <v>1240</v>
      </c>
      <c r="DF17" s="257">
        <v>1262</v>
      </c>
      <c r="DG17" s="257">
        <v>1269</v>
      </c>
      <c r="DH17" s="257">
        <v>1261</v>
      </c>
      <c r="DI17" s="257">
        <v>1256</v>
      </c>
      <c r="DJ17" s="257">
        <v>1247</v>
      </c>
      <c r="DK17" s="257">
        <v>1253</v>
      </c>
      <c r="DL17" s="257">
        <v>1259</v>
      </c>
      <c r="DM17" s="257">
        <v>1266</v>
      </c>
      <c r="DN17" s="257">
        <v>1255</v>
      </c>
      <c r="DO17" s="257">
        <v>1244</v>
      </c>
      <c r="DP17" s="257">
        <v>1244</v>
      </c>
      <c r="DQ17" s="257">
        <v>1269</v>
      </c>
      <c r="DR17" s="257">
        <v>1294</v>
      </c>
      <c r="DS17" s="257">
        <v>1318</v>
      </c>
      <c r="DT17" s="257">
        <v>1310</v>
      </c>
      <c r="DU17" s="257">
        <v>1303</v>
      </c>
      <c r="DV17" s="257">
        <v>1290</v>
      </c>
      <c r="DW17" s="257">
        <v>1299</v>
      </c>
      <c r="DX17" s="257">
        <v>1295</v>
      </c>
      <c r="DY17" s="257">
        <v>1290</v>
      </c>
      <c r="DZ17" s="257">
        <v>1276</v>
      </c>
      <c r="EA17" s="257">
        <v>1269</v>
      </c>
      <c r="EB17" s="257">
        <v>1274</v>
      </c>
      <c r="EC17" s="257">
        <v>1298</v>
      </c>
      <c r="ED17" s="257">
        <v>1325</v>
      </c>
      <c r="EE17" s="257">
        <v>1348</v>
      </c>
      <c r="EF17" s="257">
        <v>1340</v>
      </c>
      <c r="EG17" s="257">
        <v>1330</v>
      </c>
      <c r="EH17" s="257">
        <v>1309</v>
      </c>
      <c r="EI17" s="257">
        <v>1307</v>
      </c>
      <c r="EJ17" s="257">
        <v>1305</v>
      </c>
      <c r="EK17" s="257">
        <v>1307</v>
      </c>
      <c r="EL17" s="257">
        <v>1299</v>
      </c>
      <c r="EM17" s="257">
        <v>1284</v>
      </c>
      <c r="EN17" s="257">
        <v>1263</v>
      </c>
      <c r="EO17" s="107">
        <v>1254</v>
      </c>
      <c r="EP17" s="107">
        <v>1250</v>
      </c>
      <c r="EQ17" s="107">
        <v>1250</v>
      </c>
    </row>
    <row r="18" spans="2:147" ht="15" customHeight="1" x14ac:dyDescent="0.35">
      <c r="B18" s="102" t="s">
        <v>52</v>
      </c>
      <c r="C18" s="257">
        <v>750</v>
      </c>
      <c r="D18" s="257">
        <v>747</v>
      </c>
      <c r="E18" s="257">
        <v>742</v>
      </c>
      <c r="F18" s="257">
        <v>737</v>
      </c>
      <c r="G18" s="257">
        <v>726</v>
      </c>
      <c r="H18" s="257">
        <v>729</v>
      </c>
      <c r="I18" s="257">
        <v>727</v>
      </c>
      <c r="J18" s="257">
        <v>734</v>
      </c>
      <c r="K18" s="257">
        <v>729</v>
      </c>
      <c r="L18" s="257">
        <v>731</v>
      </c>
      <c r="M18" s="257">
        <v>733</v>
      </c>
      <c r="N18" s="257">
        <v>738</v>
      </c>
      <c r="O18" s="257">
        <v>740</v>
      </c>
      <c r="P18" s="257">
        <v>739</v>
      </c>
      <c r="Q18" s="257">
        <v>738</v>
      </c>
      <c r="R18" s="257">
        <v>734</v>
      </c>
      <c r="S18" s="257">
        <v>731</v>
      </c>
      <c r="T18" s="257">
        <v>728</v>
      </c>
      <c r="U18" s="257">
        <v>728</v>
      </c>
      <c r="V18" s="257">
        <v>728</v>
      </c>
      <c r="W18" s="257">
        <v>723</v>
      </c>
      <c r="X18" s="257">
        <v>720</v>
      </c>
      <c r="Y18" s="257">
        <v>722</v>
      </c>
      <c r="Z18" s="257">
        <v>732</v>
      </c>
      <c r="AA18" s="257">
        <v>735</v>
      </c>
      <c r="AB18" s="257">
        <v>734</v>
      </c>
      <c r="AC18" s="257">
        <v>735</v>
      </c>
      <c r="AD18" s="257">
        <v>733</v>
      </c>
      <c r="AE18" s="257">
        <v>732</v>
      </c>
      <c r="AF18" s="257">
        <v>730</v>
      </c>
      <c r="AG18" s="257">
        <v>731</v>
      </c>
      <c r="AH18" s="257">
        <v>732</v>
      </c>
      <c r="AI18" s="257">
        <v>734</v>
      </c>
      <c r="AJ18" s="257">
        <v>734</v>
      </c>
      <c r="AK18" s="257">
        <v>738</v>
      </c>
      <c r="AL18" s="257">
        <v>740</v>
      </c>
      <c r="AM18" s="257">
        <v>743</v>
      </c>
      <c r="AN18" s="257">
        <v>741</v>
      </c>
      <c r="AO18" s="257">
        <v>740</v>
      </c>
      <c r="AP18" s="257">
        <v>740</v>
      </c>
      <c r="AQ18" s="257">
        <v>740</v>
      </c>
      <c r="AR18" s="257">
        <v>741</v>
      </c>
      <c r="AS18" s="257">
        <v>739</v>
      </c>
      <c r="AT18" s="257">
        <v>740</v>
      </c>
      <c r="AU18" s="257">
        <v>737</v>
      </c>
      <c r="AV18" s="257">
        <v>740</v>
      </c>
      <c r="AW18" s="257">
        <v>749</v>
      </c>
      <c r="AX18" s="257">
        <v>760</v>
      </c>
      <c r="AY18" s="257">
        <v>766</v>
      </c>
      <c r="AZ18" s="257">
        <v>763</v>
      </c>
      <c r="BA18" s="257">
        <v>761</v>
      </c>
      <c r="BB18" s="257">
        <v>760</v>
      </c>
      <c r="BC18" s="257">
        <v>761</v>
      </c>
      <c r="BD18" s="257">
        <v>763</v>
      </c>
      <c r="BE18" s="257">
        <v>764</v>
      </c>
      <c r="BF18" s="257">
        <v>767</v>
      </c>
      <c r="BG18" s="257">
        <v>766</v>
      </c>
      <c r="BH18" s="257">
        <v>765</v>
      </c>
      <c r="BI18" s="257">
        <v>767</v>
      </c>
      <c r="BJ18" s="257">
        <v>770</v>
      </c>
      <c r="BK18" s="257">
        <v>773</v>
      </c>
      <c r="BL18" s="257">
        <v>773</v>
      </c>
      <c r="BM18" s="257">
        <v>772</v>
      </c>
      <c r="BN18" s="257">
        <v>774</v>
      </c>
      <c r="BO18" s="257">
        <v>774</v>
      </c>
      <c r="BP18" s="257">
        <v>776</v>
      </c>
      <c r="BQ18" s="257">
        <v>775</v>
      </c>
      <c r="BR18" s="257">
        <v>777</v>
      </c>
      <c r="BS18" s="257">
        <v>774</v>
      </c>
      <c r="BT18" s="257">
        <v>771</v>
      </c>
      <c r="BU18" s="257">
        <v>773</v>
      </c>
      <c r="BV18" s="257">
        <v>781</v>
      </c>
      <c r="BW18" s="257">
        <v>781</v>
      </c>
      <c r="BX18" s="257">
        <v>753</v>
      </c>
      <c r="BY18" s="257">
        <v>720</v>
      </c>
      <c r="BZ18" s="257">
        <v>697</v>
      </c>
      <c r="CA18" s="257">
        <v>705</v>
      </c>
      <c r="CB18" s="257">
        <v>727</v>
      </c>
      <c r="CC18" s="257">
        <v>749</v>
      </c>
      <c r="CD18" s="257">
        <v>765</v>
      </c>
      <c r="CE18" s="257">
        <v>767</v>
      </c>
      <c r="CF18" s="257">
        <v>766</v>
      </c>
      <c r="CG18" s="257">
        <v>778</v>
      </c>
      <c r="CH18" s="257">
        <v>794</v>
      </c>
      <c r="CI18" s="257">
        <v>817</v>
      </c>
      <c r="CJ18" s="257">
        <v>825</v>
      </c>
      <c r="CK18" s="257">
        <v>824</v>
      </c>
      <c r="CL18" s="257">
        <v>818</v>
      </c>
      <c r="CM18" s="257">
        <v>809</v>
      </c>
      <c r="CN18" s="257">
        <v>803</v>
      </c>
      <c r="CO18" s="257">
        <v>801</v>
      </c>
      <c r="CP18" s="257">
        <v>802</v>
      </c>
      <c r="CQ18" s="257">
        <v>800</v>
      </c>
      <c r="CR18" s="257">
        <v>797</v>
      </c>
      <c r="CS18" s="257">
        <v>794</v>
      </c>
      <c r="CT18" s="257">
        <v>811</v>
      </c>
      <c r="CU18" s="257">
        <v>827</v>
      </c>
      <c r="CV18" s="257">
        <v>841</v>
      </c>
      <c r="CW18" s="257">
        <v>841</v>
      </c>
      <c r="CX18" s="257">
        <v>839</v>
      </c>
      <c r="CY18" s="257">
        <v>838</v>
      </c>
      <c r="CZ18" s="257">
        <v>839</v>
      </c>
      <c r="DA18" s="257">
        <v>842</v>
      </c>
      <c r="DB18" s="257">
        <v>847</v>
      </c>
      <c r="DC18" s="257">
        <v>845</v>
      </c>
      <c r="DD18" s="257">
        <v>845</v>
      </c>
      <c r="DE18" s="257">
        <v>855</v>
      </c>
      <c r="DF18" s="257">
        <v>871</v>
      </c>
      <c r="DG18" s="257">
        <v>894</v>
      </c>
      <c r="DH18" s="257">
        <v>903</v>
      </c>
      <c r="DI18" s="257">
        <v>909</v>
      </c>
      <c r="DJ18" s="257">
        <v>909</v>
      </c>
      <c r="DK18" s="257">
        <v>910</v>
      </c>
      <c r="DL18" s="257">
        <v>907</v>
      </c>
      <c r="DM18" s="257">
        <v>907</v>
      </c>
      <c r="DN18" s="257">
        <v>906</v>
      </c>
      <c r="DO18" s="257">
        <v>906</v>
      </c>
      <c r="DP18" s="257">
        <v>905</v>
      </c>
      <c r="DQ18" s="257">
        <v>919</v>
      </c>
      <c r="DR18" s="257">
        <v>944</v>
      </c>
      <c r="DS18" s="257">
        <v>965</v>
      </c>
      <c r="DT18" s="257">
        <v>970</v>
      </c>
      <c r="DU18" s="257">
        <v>968</v>
      </c>
      <c r="DV18" s="257">
        <v>968</v>
      </c>
      <c r="DW18" s="257">
        <v>966</v>
      </c>
      <c r="DX18" s="257">
        <v>967</v>
      </c>
      <c r="DY18" s="257">
        <v>966</v>
      </c>
      <c r="DZ18" s="257">
        <v>971</v>
      </c>
      <c r="EA18" s="257">
        <v>969</v>
      </c>
      <c r="EB18" s="257">
        <v>971</v>
      </c>
      <c r="EC18" s="257">
        <v>984</v>
      </c>
      <c r="ED18" s="257">
        <v>1003</v>
      </c>
      <c r="EE18" s="257">
        <v>1023</v>
      </c>
      <c r="EF18" s="257">
        <v>1027</v>
      </c>
      <c r="EG18" s="257">
        <v>1032</v>
      </c>
      <c r="EH18" s="257">
        <v>1033</v>
      </c>
      <c r="EI18" s="257">
        <v>1034</v>
      </c>
      <c r="EJ18" s="257">
        <v>1035</v>
      </c>
      <c r="EK18" s="257">
        <v>1037</v>
      </c>
      <c r="EL18" s="257">
        <v>1041</v>
      </c>
      <c r="EM18" s="257">
        <v>1040</v>
      </c>
      <c r="EN18" s="257">
        <v>1039</v>
      </c>
      <c r="EO18" s="107">
        <v>1055</v>
      </c>
      <c r="EP18" s="107">
        <v>1079</v>
      </c>
      <c r="EQ18" s="107">
        <v>1102</v>
      </c>
    </row>
    <row r="19" spans="2:147" ht="15" customHeight="1" x14ac:dyDescent="0.35">
      <c r="B19" s="102" t="s">
        <v>53</v>
      </c>
      <c r="C19" s="257">
        <v>1503</v>
      </c>
      <c r="D19" s="257">
        <v>1514</v>
      </c>
      <c r="E19" s="257">
        <v>1496</v>
      </c>
      <c r="F19" s="257">
        <v>1487</v>
      </c>
      <c r="G19" s="257">
        <v>1476</v>
      </c>
      <c r="H19" s="257">
        <v>1475</v>
      </c>
      <c r="I19" s="257">
        <v>1466</v>
      </c>
      <c r="J19" s="257">
        <v>1477</v>
      </c>
      <c r="K19" s="257">
        <v>1478</v>
      </c>
      <c r="L19" s="257">
        <v>1416</v>
      </c>
      <c r="M19" s="257">
        <v>1380</v>
      </c>
      <c r="N19" s="257">
        <v>1346</v>
      </c>
      <c r="O19" s="257">
        <v>1375</v>
      </c>
      <c r="P19" s="257">
        <v>1367</v>
      </c>
      <c r="Q19" s="257">
        <v>1365</v>
      </c>
      <c r="R19" s="257">
        <v>1340</v>
      </c>
      <c r="S19" s="257">
        <v>1326</v>
      </c>
      <c r="T19" s="257">
        <v>1311</v>
      </c>
      <c r="U19" s="257">
        <v>1316</v>
      </c>
      <c r="V19" s="257">
        <v>1319</v>
      </c>
      <c r="W19" s="257">
        <v>1325</v>
      </c>
      <c r="X19" s="257">
        <v>1327</v>
      </c>
      <c r="Y19" s="257">
        <v>1333</v>
      </c>
      <c r="Z19" s="257">
        <v>1313</v>
      </c>
      <c r="AA19" s="257">
        <v>1294</v>
      </c>
      <c r="AB19" s="257">
        <v>1278</v>
      </c>
      <c r="AC19" s="257">
        <v>1256</v>
      </c>
      <c r="AD19" s="257">
        <v>1247</v>
      </c>
      <c r="AE19" s="257">
        <v>1230</v>
      </c>
      <c r="AF19" s="257">
        <v>1247</v>
      </c>
      <c r="AG19" s="257">
        <v>1250</v>
      </c>
      <c r="AH19" s="257">
        <v>1250</v>
      </c>
      <c r="AI19" s="257">
        <v>1239</v>
      </c>
      <c r="AJ19" s="257">
        <v>1234</v>
      </c>
      <c r="AK19" s="257">
        <v>1232</v>
      </c>
      <c r="AL19" s="257">
        <v>1239</v>
      </c>
      <c r="AM19" s="257">
        <v>1239</v>
      </c>
      <c r="AN19" s="257">
        <v>1233</v>
      </c>
      <c r="AO19" s="257">
        <v>1221</v>
      </c>
      <c r="AP19" s="257">
        <v>1215</v>
      </c>
      <c r="AQ19" s="257">
        <v>1209</v>
      </c>
      <c r="AR19" s="257">
        <v>1207</v>
      </c>
      <c r="AS19" s="257">
        <v>1219</v>
      </c>
      <c r="AT19" s="257">
        <v>1236</v>
      </c>
      <c r="AU19" s="257">
        <v>1255</v>
      </c>
      <c r="AV19" s="257">
        <v>1259</v>
      </c>
      <c r="AW19" s="257">
        <v>1270</v>
      </c>
      <c r="AX19" s="257">
        <v>1272</v>
      </c>
      <c r="AY19" s="257">
        <v>1279</v>
      </c>
      <c r="AZ19" s="257">
        <v>1280</v>
      </c>
      <c r="BA19" s="257">
        <v>1281</v>
      </c>
      <c r="BB19" s="257">
        <v>1281</v>
      </c>
      <c r="BC19" s="257">
        <v>1288</v>
      </c>
      <c r="BD19" s="257">
        <v>1298</v>
      </c>
      <c r="BE19" s="257">
        <v>1308</v>
      </c>
      <c r="BF19" s="257">
        <v>1306</v>
      </c>
      <c r="BG19" s="257">
        <v>1306</v>
      </c>
      <c r="BH19" s="257">
        <v>1303</v>
      </c>
      <c r="BI19" s="257">
        <v>1306</v>
      </c>
      <c r="BJ19" s="257">
        <v>1312</v>
      </c>
      <c r="BK19" s="257">
        <v>1321</v>
      </c>
      <c r="BL19" s="257">
        <v>1333</v>
      </c>
      <c r="BM19" s="257">
        <v>1342</v>
      </c>
      <c r="BN19" s="257">
        <v>1350</v>
      </c>
      <c r="BO19" s="257">
        <v>1355</v>
      </c>
      <c r="BP19" s="257">
        <v>1356</v>
      </c>
      <c r="BQ19" s="257">
        <v>1355</v>
      </c>
      <c r="BR19" s="257">
        <v>1356</v>
      </c>
      <c r="BS19" s="257">
        <v>1356</v>
      </c>
      <c r="BT19" s="257">
        <v>1351</v>
      </c>
      <c r="BU19" s="257">
        <v>1345</v>
      </c>
      <c r="BV19" s="257">
        <v>1346</v>
      </c>
      <c r="BW19" s="257">
        <v>1352</v>
      </c>
      <c r="BX19" s="257">
        <v>1357</v>
      </c>
      <c r="BY19" s="257">
        <v>1364</v>
      </c>
      <c r="BZ19" s="257">
        <v>1368</v>
      </c>
      <c r="CA19" s="257">
        <v>1370</v>
      </c>
      <c r="CB19" s="257">
        <v>1375</v>
      </c>
      <c r="CC19" s="257">
        <v>1382</v>
      </c>
      <c r="CD19" s="257">
        <v>1388</v>
      </c>
      <c r="CE19" s="257">
        <v>1387</v>
      </c>
      <c r="CF19" s="257">
        <v>1387</v>
      </c>
      <c r="CG19" s="257">
        <v>1396</v>
      </c>
      <c r="CH19" s="257">
        <v>1414</v>
      </c>
      <c r="CI19" s="257">
        <v>1432</v>
      </c>
      <c r="CJ19" s="257">
        <v>1448</v>
      </c>
      <c r="CK19" s="257">
        <v>1460</v>
      </c>
      <c r="CL19" s="257">
        <v>1474</v>
      </c>
      <c r="CM19" s="257">
        <v>1487</v>
      </c>
      <c r="CN19" s="257">
        <v>1503</v>
      </c>
      <c r="CO19" s="257">
        <v>1520</v>
      </c>
      <c r="CP19" s="257">
        <v>1547</v>
      </c>
      <c r="CQ19" s="257">
        <v>1572</v>
      </c>
      <c r="CR19" s="257">
        <v>1606</v>
      </c>
      <c r="CS19" s="257">
        <v>1634</v>
      </c>
      <c r="CT19" s="257">
        <v>1663</v>
      </c>
      <c r="CU19" s="257">
        <v>1672</v>
      </c>
      <c r="CV19" s="257">
        <v>1677</v>
      </c>
      <c r="CW19" s="257">
        <v>1691</v>
      </c>
      <c r="CX19" s="257">
        <v>1717</v>
      </c>
      <c r="CY19" s="257">
        <v>1748</v>
      </c>
      <c r="CZ19" s="257">
        <v>1769</v>
      </c>
      <c r="DA19" s="257">
        <v>1785</v>
      </c>
      <c r="DB19" s="257">
        <v>1781</v>
      </c>
      <c r="DC19" s="257">
        <v>1765</v>
      </c>
      <c r="DD19" s="257">
        <v>1749</v>
      </c>
      <c r="DE19" s="257">
        <v>1749</v>
      </c>
      <c r="DF19" s="257">
        <v>1757</v>
      </c>
      <c r="DG19" s="257">
        <v>1769</v>
      </c>
      <c r="DH19" s="257">
        <v>1770</v>
      </c>
      <c r="DI19" s="257">
        <v>1776</v>
      </c>
      <c r="DJ19" s="257">
        <v>1779</v>
      </c>
      <c r="DK19" s="257">
        <v>1782</v>
      </c>
      <c r="DL19" s="257">
        <v>1786</v>
      </c>
      <c r="DM19" s="257">
        <v>1790</v>
      </c>
      <c r="DN19" s="257">
        <v>1790</v>
      </c>
      <c r="DO19" s="257">
        <v>1786</v>
      </c>
      <c r="DP19" s="257">
        <v>1786</v>
      </c>
      <c r="DQ19" s="257">
        <v>1804</v>
      </c>
      <c r="DR19" s="257">
        <v>1818</v>
      </c>
      <c r="DS19" s="257">
        <v>1830</v>
      </c>
      <c r="DT19" s="257">
        <v>1857</v>
      </c>
      <c r="DU19" s="257">
        <v>1871</v>
      </c>
      <c r="DV19" s="257">
        <v>1883</v>
      </c>
      <c r="DW19" s="257">
        <v>1877</v>
      </c>
      <c r="DX19" s="257">
        <v>1884</v>
      </c>
      <c r="DY19" s="257">
        <v>1883</v>
      </c>
      <c r="DZ19" s="257">
        <v>1879</v>
      </c>
      <c r="EA19" s="257">
        <v>1862</v>
      </c>
      <c r="EB19" s="257">
        <v>1858</v>
      </c>
      <c r="EC19" s="257">
        <v>1851</v>
      </c>
      <c r="ED19" s="257">
        <v>1862</v>
      </c>
      <c r="EE19" s="257">
        <v>1873</v>
      </c>
      <c r="EF19" s="257">
        <v>1876</v>
      </c>
      <c r="EG19" s="257">
        <v>1883</v>
      </c>
      <c r="EH19" s="257">
        <v>1881</v>
      </c>
      <c r="EI19" s="257">
        <v>1890</v>
      </c>
      <c r="EJ19" s="257">
        <v>1886</v>
      </c>
      <c r="EK19" s="257">
        <v>1894</v>
      </c>
      <c r="EL19" s="257">
        <v>1895</v>
      </c>
      <c r="EM19" s="257">
        <v>1888</v>
      </c>
      <c r="EN19" s="257">
        <v>1881</v>
      </c>
      <c r="EO19" s="107">
        <v>1879</v>
      </c>
      <c r="EP19" s="107">
        <v>1890</v>
      </c>
      <c r="EQ19" s="107">
        <v>1899</v>
      </c>
    </row>
    <row r="20" spans="2:147" ht="15" customHeight="1" x14ac:dyDescent="0.35">
      <c r="B20" s="102" t="s">
        <v>54</v>
      </c>
      <c r="C20" s="257">
        <v>1854</v>
      </c>
      <c r="D20" s="257">
        <v>1637</v>
      </c>
      <c r="E20" s="257">
        <v>1612</v>
      </c>
      <c r="F20" s="257">
        <v>1612</v>
      </c>
      <c r="G20" s="257">
        <v>1615</v>
      </c>
      <c r="H20" s="257">
        <v>1588</v>
      </c>
      <c r="I20" s="257">
        <v>1581</v>
      </c>
      <c r="J20" s="257">
        <v>1251</v>
      </c>
      <c r="K20" s="257">
        <v>1246</v>
      </c>
      <c r="L20" s="257">
        <v>1263</v>
      </c>
      <c r="M20" s="257">
        <v>1596</v>
      </c>
      <c r="N20" s="257">
        <v>1595</v>
      </c>
      <c r="O20" s="257">
        <v>1580</v>
      </c>
      <c r="P20" s="257">
        <v>1573</v>
      </c>
      <c r="Q20" s="257">
        <v>1590</v>
      </c>
      <c r="R20" s="257">
        <v>1592</v>
      </c>
      <c r="S20" s="257">
        <v>1602</v>
      </c>
      <c r="T20" s="257">
        <v>1583</v>
      </c>
      <c r="U20" s="257">
        <v>1583</v>
      </c>
      <c r="V20" s="257">
        <v>1583</v>
      </c>
      <c r="W20" s="257">
        <v>1571</v>
      </c>
      <c r="X20" s="257">
        <v>1593</v>
      </c>
      <c r="Y20" s="257">
        <v>1596</v>
      </c>
      <c r="Z20" s="257">
        <v>1622</v>
      </c>
      <c r="AA20" s="257">
        <v>1516</v>
      </c>
      <c r="AB20" s="257">
        <v>1509</v>
      </c>
      <c r="AC20" s="257">
        <v>1536</v>
      </c>
      <c r="AD20" s="257">
        <v>1543</v>
      </c>
      <c r="AE20" s="257">
        <v>1514</v>
      </c>
      <c r="AF20" s="257">
        <v>1490</v>
      </c>
      <c r="AG20" s="257">
        <v>1485</v>
      </c>
      <c r="AH20" s="257">
        <v>1493</v>
      </c>
      <c r="AI20" s="257">
        <v>1485</v>
      </c>
      <c r="AJ20" s="257">
        <v>1469</v>
      </c>
      <c r="AK20" s="257">
        <v>1455</v>
      </c>
      <c r="AL20" s="257">
        <v>1448</v>
      </c>
      <c r="AM20" s="257">
        <v>1452</v>
      </c>
      <c r="AN20" s="257">
        <v>1480</v>
      </c>
      <c r="AO20" s="257">
        <v>1486</v>
      </c>
      <c r="AP20" s="257">
        <v>1487</v>
      </c>
      <c r="AQ20" s="257">
        <v>1476</v>
      </c>
      <c r="AR20" s="257">
        <v>1475</v>
      </c>
      <c r="AS20" s="257">
        <v>1472</v>
      </c>
      <c r="AT20" s="257">
        <v>1473</v>
      </c>
      <c r="AU20" s="257">
        <v>1476</v>
      </c>
      <c r="AV20" s="257">
        <v>1478</v>
      </c>
      <c r="AW20" s="257">
        <v>1478</v>
      </c>
      <c r="AX20" s="257">
        <v>1473</v>
      </c>
      <c r="AY20" s="257">
        <v>1472</v>
      </c>
      <c r="AZ20" s="257">
        <v>1469</v>
      </c>
      <c r="BA20" s="257">
        <v>1479</v>
      </c>
      <c r="BB20" s="257">
        <v>1478</v>
      </c>
      <c r="BC20" s="257">
        <v>1478</v>
      </c>
      <c r="BD20" s="257">
        <v>1475</v>
      </c>
      <c r="BE20" s="257">
        <v>1485</v>
      </c>
      <c r="BF20" s="257">
        <v>1485</v>
      </c>
      <c r="BG20" s="257">
        <v>1485</v>
      </c>
      <c r="BH20" s="257">
        <v>1475</v>
      </c>
      <c r="BI20" s="257">
        <v>1476</v>
      </c>
      <c r="BJ20" s="257">
        <v>1475</v>
      </c>
      <c r="BK20" s="257">
        <v>1481</v>
      </c>
      <c r="BL20" s="257">
        <v>1480</v>
      </c>
      <c r="BM20" s="257">
        <v>1479</v>
      </c>
      <c r="BN20" s="257">
        <v>1470</v>
      </c>
      <c r="BO20" s="257">
        <v>1468</v>
      </c>
      <c r="BP20" s="257">
        <v>1463</v>
      </c>
      <c r="BQ20" s="257">
        <v>1461</v>
      </c>
      <c r="BR20" s="257">
        <v>1447</v>
      </c>
      <c r="BS20" s="257">
        <v>1444</v>
      </c>
      <c r="BT20" s="257">
        <v>1450</v>
      </c>
      <c r="BU20" s="257">
        <v>1455</v>
      </c>
      <c r="BV20" s="257">
        <v>1454</v>
      </c>
      <c r="BW20" s="257">
        <v>1451</v>
      </c>
      <c r="BX20" s="257">
        <v>1418</v>
      </c>
      <c r="BY20" s="257">
        <v>1380</v>
      </c>
      <c r="BZ20" s="257">
        <v>1351</v>
      </c>
      <c r="CA20" s="257">
        <v>1344</v>
      </c>
      <c r="CB20" s="257">
        <v>1356</v>
      </c>
      <c r="CC20" s="257">
        <v>1358</v>
      </c>
      <c r="CD20" s="257">
        <v>1371</v>
      </c>
      <c r="CE20" s="257">
        <v>1370</v>
      </c>
      <c r="CF20" s="257">
        <v>1353</v>
      </c>
      <c r="CG20" s="257">
        <v>1348</v>
      </c>
      <c r="CH20" s="257">
        <v>1348</v>
      </c>
      <c r="CI20" s="257">
        <v>1366</v>
      </c>
      <c r="CJ20" s="257">
        <v>1389</v>
      </c>
      <c r="CK20" s="257">
        <v>1404</v>
      </c>
      <c r="CL20" s="257">
        <v>1417</v>
      </c>
      <c r="CM20" s="257">
        <v>1417</v>
      </c>
      <c r="CN20" s="257">
        <v>1451</v>
      </c>
      <c r="CO20" s="257">
        <v>1477</v>
      </c>
      <c r="CP20" s="257">
        <v>1502</v>
      </c>
      <c r="CQ20" s="257">
        <v>1506</v>
      </c>
      <c r="CR20" s="257">
        <v>1493</v>
      </c>
      <c r="CS20" s="257">
        <v>1477</v>
      </c>
      <c r="CT20" s="257">
        <v>1469</v>
      </c>
      <c r="CU20" s="257">
        <v>1485</v>
      </c>
      <c r="CV20" s="257">
        <v>1505</v>
      </c>
      <c r="CW20" s="257">
        <v>1517</v>
      </c>
      <c r="CX20" s="257">
        <v>1525</v>
      </c>
      <c r="CY20" s="257">
        <v>1537</v>
      </c>
      <c r="CZ20" s="257">
        <v>1547</v>
      </c>
      <c r="DA20" s="257">
        <v>1513</v>
      </c>
      <c r="DB20" s="257">
        <v>1457</v>
      </c>
      <c r="DC20" s="257">
        <v>1394</v>
      </c>
      <c r="DD20" s="257">
        <v>1375</v>
      </c>
      <c r="DE20" s="257">
        <v>1375</v>
      </c>
      <c r="DF20" s="257">
        <v>1381</v>
      </c>
      <c r="DG20" s="257">
        <v>1397</v>
      </c>
      <c r="DH20" s="257">
        <v>1407</v>
      </c>
      <c r="DI20" s="257">
        <v>1412</v>
      </c>
      <c r="DJ20" s="257">
        <v>1408</v>
      </c>
      <c r="DK20" s="257">
        <v>1403</v>
      </c>
      <c r="DL20" s="257">
        <v>1413</v>
      </c>
      <c r="DM20" s="257">
        <v>1413</v>
      </c>
      <c r="DN20" s="257">
        <v>1418</v>
      </c>
      <c r="DO20" s="257">
        <v>1404</v>
      </c>
      <c r="DP20" s="257">
        <v>1405</v>
      </c>
      <c r="DQ20" s="257">
        <v>1415</v>
      </c>
      <c r="DR20" s="257">
        <v>1432</v>
      </c>
      <c r="DS20" s="257">
        <v>1439</v>
      </c>
      <c r="DT20" s="257">
        <v>1441</v>
      </c>
      <c r="DU20" s="257">
        <v>1448</v>
      </c>
      <c r="DV20" s="257">
        <v>1448</v>
      </c>
      <c r="DW20" s="257">
        <v>1447</v>
      </c>
      <c r="DX20" s="257">
        <v>1441</v>
      </c>
      <c r="DY20" s="257">
        <v>1446</v>
      </c>
      <c r="DZ20" s="257">
        <v>1445</v>
      </c>
      <c r="EA20" s="257">
        <v>1445</v>
      </c>
      <c r="EB20" s="257">
        <v>1452</v>
      </c>
      <c r="EC20" s="257">
        <v>1470</v>
      </c>
      <c r="ED20" s="257">
        <v>1496</v>
      </c>
      <c r="EE20" s="257">
        <v>1517</v>
      </c>
      <c r="EF20" s="257">
        <v>1531</v>
      </c>
      <c r="EG20" s="257">
        <v>1547</v>
      </c>
      <c r="EH20" s="257">
        <v>1562</v>
      </c>
      <c r="EI20" s="257">
        <v>1581</v>
      </c>
      <c r="EJ20" s="257">
        <v>1587</v>
      </c>
      <c r="EK20" s="257">
        <v>1589</v>
      </c>
      <c r="EL20" s="257">
        <v>1585</v>
      </c>
      <c r="EM20" s="257">
        <v>1568</v>
      </c>
      <c r="EN20" s="257">
        <v>1557</v>
      </c>
      <c r="EO20" s="107">
        <v>1570</v>
      </c>
      <c r="EP20" s="107">
        <v>1588</v>
      </c>
      <c r="EQ20" s="107">
        <v>1605</v>
      </c>
    </row>
    <row r="21" spans="2:147" ht="15" customHeight="1" x14ac:dyDescent="0.35">
      <c r="B21" s="102" t="s">
        <v>55</v>
      </c>
      <c r="C21" s="257">
        <v>696</v>
      </c>
      <c r="D21" s="257">
        <v>699</v>
      </c>
      <c r="E21" s="257">
        <v>700</v>
      </c>
      <c r="F21" s="257">
        <v>690</v>
      </c>
      <c r="G21" s="257">
        <v>683</v>
      </c>
      <c r="H21" s="257">
        <v>680</v>
      </c>
      <c r="I21" s="257">
        <v>687</v>
      </c>
      <c r="J21" s="257">
        <v>687</v>
      </c>
      <c r="K21" s="257">
        <v>678</v>
      </c>
      <c r="L21" s="257">
        <v>675</v>
      </c>
      <c r="M21" s="257">
        <v>674</v>
      </c>
      <c r="N21" s="257">
        <v>678</v>
      </c>
      <c r="O21" s="257">
        <v>679</v>
      </c>
      <c r="P21" s="257">
        <v>679</v>
      </c>
      <c r="Q21" s="257">
        <v>679</v>
      </c>
      <c r="R21" s="257">
        <v>672</v>
      </c>
      <c r="S21" s="257">
        <v>669</v>
      </c>
      <c r="T21" s="257">
        <v>669</v>
      </c>
      <c r="U21" s="257">
        <v>672</v>
      </c>
      <c r="V21" s="257">
        <v>672</v>
      </c>
      <c r="W21" s="257">
        <v>677</v>
      </c>
      <c r="X21" s="257">
        <v>682</v>
      </c>
      <c r="Y21" s="257">
        <v>679</v>
      </c>
      <c r="Z21" s="257">
        <v>684</v>
      </c>
      <c r="AA21" s="257">
        <v>693</v>
      </c>
      <c r="AB21" s="257">
        <v>712</v>
      </c>
      <c r="AC21" s="257">
        <v>709</v>
      </c>
      <c r="AD21" s="257">
        <v>707</v>
      </c>
      <c r="AE21" s="257">
        <v>703</v>
      </c>
      <c r="AF21" s="257">
        <v>706</v>
      </c>
      <c r="AG21" s="257">
        <v>702</v>
      </c>
      <c r="AH21" s="257">
        <v>703</v>
      </c>
      <c r="AI21" s="257">
        <v>707</v>
      </c>
      <c r="AJ21" s="257">
        <v>712</v>
      </c>
      <c r="AK21" s="257">
        <v>713</v>
      </c>
      <c r="AL21" s="257">
        <v>711</v>
      </c>
      <c r="AM21" s="257">
        <v>712</v>
      </c>
      <c r="AN21" s="257">
        <v>718</v>
      </c>
      <c r="AO21" s="257">
        <v>721</v>
      </c>
      <c r="AP21" s="257">
        <v>719</v>
      </c>
      <c r="AQ21" s="257">
        <v>716</v>
      </c>
      <c r="AR21" s="257">
        <v>717</v>
      </c>
      <c r="AS21" s="257">
        <v>721</v>
      </c>
      <c r="AT21" s="257">
        <v>723</v>
      </c>
      <c r="AU21" s="257">
        <v>725</v>
      </c>
      <c r="AV21" s="257">
        <v>726</v>
      </c>
      <c r="AW21" s="257">
        <v>760</v>
      </c>
      <c r="AX21" s="257">
        <v>772</v>
      </c>
      <c r="AY21" s="257">
        <v>781</v>
      </c>
      <c r="AZ21" s="257">
        <v>761</v>
      </c>
      <c r="BA21" s="257">
        <v>758</v>
      </c>
      <c r="BB21" s="257">
        <v>761</v>
      </c>
      <c r="BC21" s="257">
        <v>758</v>
      </c>
      <c r="BD21" s="257">
        <v>761</v>
      </c>
      <c r="BE21" s="257">
        <v>761</v>
      </c>
      <c r="BF21" s="257">
        <v>767</v>
      </c>
      <c r="BG21" s="257">
        <v>768</v>
      </c>
      <c r="BH21" s="257">
        <v>768</v>
      </c>
      <c r="BI21" s="257">
        <v>769</v>
      </c>
      <c r="BJ21" s="257">
        <v>775</v>
      </c>
      <c r="BK21" s="257">
        <v>778</v>
      </c>
      <c r="BL21" s="257">
        <v>784</v>
      </c>
      <c r="BM21" s="257">
        <v>785</v>
      </c>
      <c r="BN21" s="257">
        <v>787</v>
      </c>
      <c r="BO21" s="257">
        <v>784</v>
      </c>
      <c r="BP21" s="257">
        <v>782</v>
      </c>
      <c r="BQ21" s="257">
        <v>782</v>
      </c>
      <c r="BR21" s="257">
        <v>782</v>
      </c>
      <c r="BS21" s="257">
        <v>783</v>
      </c>
      <c r="BT21" s="257">
        <v>786</v>
      </c>
      <c r="BU21" s="257">
        <v>794</v>
      </c>
      <c r="BV21" s="257">
        <v>801</v>
      </c>
      <c r="BW21" s="257">
        <v>801</v>
      </c>
      <c r="BX21" s="257">
        <v>789</v>
      </c>
      <c r="BY21" s="257">
        <v>779</v>
      </c>
      <c r="BZ21" s="257">
        <v>776</v>
      </c>
      <c r="CA21" s="257">
        <v>782</v>
      </c>
      <c r="CB21" s="257">
        <v>791</v>
      </c>
      <c r="CC21" s="257">
        <v>793</v>
      </c>
      <c r="CD21" s="257">
        <v>795</v>
      </c>
      <c r="CE21" s="257">
        <v>796</v>
      </c>
      <c r="CF21" s="257">
        <v>798</v>
      </c>
      <c r="CG21" s="257">
        <v>802</v>
      </c>
      <c r="CH21" s="257">
        <v>807</v>
      </c>
      <c r="CI21" s="257">
        <v>811</v>
      </c>
      <c r="CJ21" s="257">
        <v>816</v>
      </c>
      <c r="CK21" s="257">
        <v>818</v>
      </c>
      <c r="CL21" s="257">
        <v>820</v>
      </c>
      <c r="CM21" s="257">
        <v>821</v>
      </c>
      <c r="CN21" s="257">
        <v>824</v>
      </c>
      <c r="CO21" s="257">
        <v>828</v>
      </c>
      <c r="CP21" s="257">
        <v>831</v>
      </c>
      <c r="CQ21" s="257">
        <v>829</v>
      </c>
      <c r="CR21" s="257">
        <v>831</v>
      </c>
      <c r="CS21" s="257">
        <v>829</v>
      </c>
      <c r="CT21" s="257">
        <v>841</v>
      </c>
      <c r="CU21" s="257">
        <v>849</v>
      </c>
      <c r="CV21" s="257">
        <v>864</v>
      </c>
      <c r="CW21" s="257">
        <v>864</v>
      </c>
      <c r="CX21" s="257">
        <v>863</v>
      </c>
      <c r="CY21" s="257">
        <v>859</v>
      </c>
      <c r="CZ21" s="257">
        <v>862</v>
      </c>
      <c r="DA21" s="257">
        <v>867</v>
      </c>
      <c r="DB21" s="257">
        <v>869</v>
      </c>
      <c r="DC21" s="257">
        <v>873</v>
      </c>
      <c r="DD21" s="257">
        <v>872</v>
      </c>
      <c r="DE21" s="257">
        <v>889</v>
      </c>
      <c r="DF21" s="257">
        <v>900</v>
      </c>
      <c r="DG21" s="257">
        <v>915</v>
      </c>
      <c r="DH21" s="257">
        <v>915</v>
      </c>
      <c r="DI21" s="257">
        <v>921</v>
      </c>
      <c r="DJ21" s="257">
        <v>925</v>
      </c>
      <c r="DK21" s="257">
        <v>930</v>
      </c>
      <c r="DL21" s="257">
        <v>933</v>
      </c>
      <c r="DM21" s="257">
        <v>935</v>
      </c>
      <c r="DN21" s="257">
        <v>933</v>
      </c>
      <c r="DO21" s="257">
        <v>930</v>
      </c>
      <c r="DP21" s="257">
        <v>929</v>
      </c>
      <c r="DQ21" s="257">
        <v>947</v>
      </c>
      <c r="DR21" s="257">
        <v>968</v>
      </c>
      <c r="DS21" s="257">
        <v>988</v>
      </c>
      <c r="DT21" s="257">
        <v>990</v>
      </c>
      <c r="DU21" s="257">
        <v>990</v>
      </c>
      <c r="DV21" s="257">
        <v>989</v>
      </c>
      <c r="DW21" s="257">
        <v>992</v>
      </c>
      <c r="DX21" s="257">
        <v>994</v>
      </c>
      <c r="DY21" s="257">
        <v>996</v>
      </c>
      <c r="DZ21" s="257">
        <v>999</v>
      </c>
      <c r="EA21" s="257">
        <v>1001</v>
      </c>
      <c r="EB21" s="257">
        <v>1002</v>
      </c>
      <c r="EC21" s="257">
        <v>1015</v>
      </c>
      <c r="ED21" s="257">
        <v>1031</v>
      </c>
      <c r="EE21" s="257">
        <v>1049</v>
      </c>
      <c r="EF21" s="257">
        <v>1048</v>
      </c>
      <c r="EG21" s="257">
        <v>1045</v>
      </c>
      <c r="EH21" s="257">
        <v>1040</v>
      </c>
      <c r="EI21" s="257">
        <v>1040</v>
      </c>
      <c r="EJ21" s="257">
        <v>1040</v>
      </c>
      <c r="EK21" s="257">
        <v>1041</v>
      </c>
      <c r="EL21" s="257">
        <v>1043</v>
      </c>
      <c r="EM21" s="257">
        <v>1046</v>
      </c>
      <c r="EN21" s="257">
        <v>1047</v>
      </c>
      <c r="EO21" s="107">
        <v>1063</v>
      </c>
      <c r="EP21" s="107">
        <v>1078</v>
      </c>
      <c r="EQ21" s="107">
        <v>1103</v>
      </c>
    </row>
    <row r="22" spans="2:147" ht="15" customHeight="1" x14ac:dyDescent="0.35">
      <c r="B22" s="102" t="s">
        <v>56</v>
      </c>
      <c r="C22" s="257">
        <v>880</v>
      </c>
      <c r="D22" s="257">
        <v>880</v>
      </c>
      <c r="E22" s="257">
        <v>877</v>
      </c>
      <c r="F22" s="257">
        <v>870</v>
      </c>
      <c r="G22" s="257">
        <v>871</v>
      </c>
      <c r="H22" s="257">
        <v>877</v>
      </c>
      <c r="I22" s="257">
        <v>885</v>
      </c>
      <c r="J22" s="257">
        <v>887</v>
      </c>
      <c r="K22" s="257">
        <v>881</v>
      </c>
      <c r="L22" s="257">
        <v>874</v>
      </c>
      <c r="M22" s="257">
        <v>871</v>
      </c>
      <c r="N22" s="257">
        <v>875</v>
      </c>
      <c r="O22" s="257">
        <v>871</v>
      </c>
      <c r="P22" s="257">
        <v>870</v>
      </c>
      <c r="Q22" s="257">
        <v>870</v>
      </c>
      <c r="R22" s="257">
        <v>868</v>
      </c>
      <c r="S22" s="257">
        <v>862</v>
      </c>
      <c r="T22" s="257">
        <v>852</v>
      </c>
      <c r="U22" s="257">
        <v>852</v>
      </c>
      <c r="V22" s="257">
        <v>855</v>
      </c>
      <c r="W22" s="257">
        <v>855</v>
      </c>
      <c r="X22" s="257">
        <v>851</v>
      </c>
      <c r="Y22" s="257">
        <v>852</v>
      </c>
      <c r="Z22" s="257">
        <v>856</v>
      </c>
      <c r="AA22" s="257">
        <v>858</v>
      </c>
      <c r="AB22" s="257">
        <v>856</v>
      </c>
      <c r="AC22" s="257">
        <v>844</v>
      </c>
      <c r="AD22" s="257">
        <v>845</v>
      </c>
      <c r="AE22" s="257">
        <v>843</v>
      </c>
      <c r="AF22" s="257">
        <v>852</v>
      </c>
      <c r="AG22" s="257">
        <v>851</v>
      </c>
      <c r="AH22" s="257">
        <v>850</v>
      </c>
      <c r="AI22" s="257">
        <v>857</v>
      </c>
      <c r="AJ22" s="257">
        <v>863</v>
      </c>
      <c r="AK22" s="257">
        <v>874</v>
      </c>
      <c r="AL22" s="257">
        <v>882</v>
      </c>
      <c r="AM22" s="257">
        <v>889</v>
      </c>
      <c r="AN22" s="257">
        <v>891</v>
      </c>
      <c r="AO22" s="257">
        <v>888</v>
      </c>
      <c r="AP22" s="257">
        <v>888</v>
      </c>
      <c r="AQ22" s="257">
        <v>886</v>
      </c>
      <c r="AR22" s="257">
        <v>881</v>
      </c>
      <c r="AS22" s="257">
        <v>874</v>
      </c>
      <c r="AT22" s="257">
        <v>874</v>
      </c>
      <c r="AU22" s="257">
        <v>878</v>
      </c>
      <c r="AV22" s="257">
        <v>886</v>
      </c>
      <c r="AW22" s="257">
        <v>898</v>
      </c>
      <c r="AX22" s="257">
        <v>913</v>
      </c>
      <c r="AY22" s="257">
        <v>924</v>
      </c>
      <c r="AZ22" s="257">
        <v>926</v>
      </c>
      <c r="BA22" s="257">
        <v>930</v>
      </c>
      <c r="BB22" s="257">
        <v>937</v>
      </c>
      <c r="BC22" s="257">
        <v>942</v>
      </c>
      <c r="BD22" s="257">
        <v>946</v>
      </c>
      <c r="BE22" s="257">
        <v>947</v>
      </c>
      <c r="BF22" s="257">
        <v>954</v>
      </c>
      <c r="BG22" s="257">
        <v>966</v>
      </c>
      <c r="BH22" s="257">
        <v>963</v>
      </c>
      <c r="BI22" s="257">
        <v>968</v>
      </c>
      <c r="BJ22" s="257">
        <v>966</v>
      </c>
      <c r="BK22" s="257">
        <v>978</v>
      </c>
      <c r="BL22" s="257">
        <v>980</v>
      </c>
      <c r="BM22" s="257">
        <v>983</v>
      </c>
      <c r="BN22" s="257">
        <v>985</v>
      </c>
      <c r="BO22" s="257">
        <v>982</v>
      </c>
      <c r="BP22" s="257">
        <v>982</v>
      </c>
      <c r="BQ22" s="257">
        <v>984</v>
      </c>
      <c r="BR22" s="257">
        <v>991</v>
      </c>
      <c r="BS22" s="257">
        <v>995</v>
      </c>
      <c r="BT22" s="257">
        <v>997</v>
      </c>
      <c r="BU22" s="257">
        <v>1004</v>
      </c>
      <c r="BV22" s="257">
        <v>1012</v>
      </c>
      <c r="BW22" s="257">
        <v>1019</v>
      </c>
      <c r="BX22" s="257">
        <v>1008</v>
      </c>
      <c r="BY22" s="257">
        <v>992</v>
      </c>
      <c r="BZ22" s="257">
        <v>980</v>
      </c>
      <c r="CA22" s="257">
        <v>981</v>
      </c>
      <c r="CB22" s="257">
        <v>991</v>
      </c>
      <c r="CC22" s="257">
        <v>998</v>
      </c>
      <c r="CD22" s="257">
        <v>1006</v>
      </c>
      <c r="CE22" s="257">
        <v>1006</v>
      </c>
      <c r="CF22" s="257">
        <v>1006</v>
      </c>
      <c r="CG22" s="257">
        <v>1017</v>
      </c>
      <c r="CH22" s="257">
        <v>1034</v>
      </c>
      <c r="CI22" s="257">
        <v>1046</v>
      </c>
      <c r="CJ22" s="257">
        <v>1041</v>
      </c>
      <c r="CK22" s="257">
        <v>1036</v>
      </c>
      <c r="CL22" s="257">
        <v>1035</v>
      </c>
      <c r="CM22" s="257">
        <v>1037</v>
      </c>
      <c r="CN22" s="257">
        <v>1039</v>
      </c>
      <c r="CO22" s="257">
        <v>1040</v>
      </c>
      <c r="CP22" s="257">
        <v>1039</v>
      </c>
      <c r="CQ22" s="257">
        <v>1040</v>
      </c>
      <c r="CR22" s="257">
        <v>1042</v>
      </c>
      <c r="CS22" s="257">
        <v>1039</v>
      </c>
      <c r="CT22" s="257">
        <v>1045</v>
      </c>
      <c r="CU22" s="257">
        <v>1048</v>
      </c>
      <c r="CV22" s="257">
        <v>1055</v>
      </c>
      <c r="CW22" s="257">
        <v>1054</v>
      </c>
      <c r="CX22" s="257">
        <v>1056</v>
      </c>
      <c r="CY22" s="257">
        <v>1071</v>
      </c>
      <c r="CZ22" s="257">
        <v>1087</v>
      </c>
      <c r="DA22" s="257">
        <v>1108</v>
      </c>
      <c r="DB22" s="257">
        <v>1111</v>
      </c>
      <c r="DC22" s="257">
        <v>1113</v>
      </c>
      <c r="DD22" s="257">
        <v>1105</v>
      </c>
      <c r="DE22" s="257">
        <v>1123</v>
      </c>
      <c r="DF22" s="257">
        <v>1142</v>
      </c>
      <c r="DG22" s="257">
        <v>1170</v>
      </c>
      <c r="DH22" s="257">
        <v>1180</v>
      </c>
      <c r="DI22" s="257">
        <v>1185</v>
      </c>
      <c r="DJ22" s="257">
        <v>1190</v>
      </c>
      <c r="DK22" s="257">
        <v>1196</v>
      </c>
      <c r="DL22" s="257">
        <v>1205</v>
      </c>
      <c r="DM22" s="257">
        <v>1209</v>
      </c>
      <c r="DN22" s="257">
        <v>1208</v>
      </c>
      <c r="DO22" s="257">
        <v>1206</v>
      </c>
      <c r="DP22" s="257">
        <v>1198</v>
      </c>
      <c r="DQ22" s="257">
        <v>1209</v>
      </c>
      <c r="DR22" s="257">
        <v>1227</v>
      </c>
      <c r="DS22" s="257">
        <v>1254</v>
      </c>
      <c r="DT22" s="257">
        <v>1262</v>
      </c>
      <c r="DU22" s="257">
        <v>1271</v>
      </c>
      <c r="DV22" s="257">
        <v>1277</v>
      </c>
      <c r="DW22" s="257">
        <v>1282</v>
      </c>
      <c r="DX22" s="257">
        <v>1281</v>
      </c>
      <c r="DY22" s="257">
        <v>1280</v>
      </c>
      <c r="DZ22" s="257">
        <v>1283</v>
      </c>
      <c r="EA22" s="257">
        <v>1286</v>
      </c>
      <c r="EB22" s="257">
        <v>1292</v>
      </c>
      <c r="EC22" s="257">
        <v>1311</v>
      </c>
      <c r="ED22" s="257">
        <v>1332</v>
      </c>
      <c r="EE22" s="257">
        <v>1355</v>
      </c>
      <c r="EF22" s="257">
        <v>1364</v>
      </c>
      <c r="EG22" s="257">
        <v>1370</v>
      </c>
      <c r="EH22" s="257">
        <v>1375</v>
      </c>
      <c r="EI22" s="257">
        <v>1378</v>
      </c>
      <c r="EJ22" s="257">
        <v>1378</v>
      </c>
      <c r="EK22" s="257">
        <v>1379</v>
      </c>
      <c r="EL22" s="257">
        <v>1379</v>
      </c>
      <c r="EM22" s="257">
        <v>1382</v>
      </c>
      <c r="EN22" s="257">
        <v>1380</v>
      </c>
      <c r="EO22" s="107">
        <v>1392</v>
      </c>
      <c r="EP22" s="107">
        <v>1415</v>
      </c>
      <c r="EQ22" s="107">
        <v>1440</v>
      </c>
    </row>
    <row r="23" spans="2:147" ht="15" customHeight="1" x14ac:dyDescent="0.35">
      <c r="B23" s="102" t="s">
        <v>57</v>
      </c>
      <c r="C23" s="257">
        <v>703</v>
      </c>
      <c r="D23" s="257">
        <v>688</v>
      </c>
      <c r="E23" s="257">
        <v>664</v>
      </c>
      <c r="F23" s="257">
        <v>648</v>
      </c>
      <c r="G23" s="257">
        <v>660</v>
      </c>
      <c r="H23" s="257">
        <v>643</v>
      </c>
      <c r="I23" s="257">
        <v>647</v>
      </c>
      <c r="J23" s="257">
        <v>651</v>
      </c>
      <c r="K23" s="257">
        <v>682</v>
      </c>
      <c r="L23" s="257">
        <v>678</v>
      </c>
      <c r="M23" s="257">
        <v>666</v>
      </c>
      <c r="N23" s="257">
        <v>664</v>
      </c>
      <c r="O23" s="257">
        <v>676</v>
      </c>
      <c r="P23" s="257">
        <v>668</v>
      </c>
      <c r="Q23" s="257">
        <v>654</v>
      </c>
      <c r="R23" s="257">
        <v>638</v>
      </c>
      <c r="S23" s="257">
        <v>637</v>
      </c>
      <c r="T23" s="257">
        <v>608</v>
      </c>
      <c r="U23" s="257">
        <v>600</v>
      </c>
      <c r="V23" s="257">
        <v>599</v>
      </c>
      <c r="W23" s="257">
        <v>615</v>
      </c>
      <c r="X23" s="257">
        <v>608</v>
      </c>
      <c r="Y23" s="257">
        <v>610</v>
      </c>
      <c r="Z23" s="257">
        <v>610</v>
      </c>
      <c r="AA23" s="257">
        <v>608</v>
      </c>
      <c r="AB23" s="257">
        <v>598</v>
      </c>
      <c r="AC23" s="257">
        <v>598</v>
      </c>
      <c r="AD23" s="257">
        <v>604</v>
      </c>
      <c r="AE23" s="257">
        <v>607</v>
      </c>
      <c r="AF23" s="257">
        <v>586</v>
      </c>
      <c r="AG23" s="257">
        <v>572</v>
      </c>
      <c r="AH23" s="257">
        <v>563</v>
      </c>
      <c r="AI23" s="257">
        <v>579</v>
      </c>
      <c r="AJ23" s="257">
        <v>578</v>
      </c>
      <c r="AK23" s="257">
        <v>581</v>
      </c>
      <c r="AL23" s="257">
        <v>589</v>
      </c>
      <c r="AM23" s="257">
        <v>611</v>
      </c>
      <c r="AN23" s="257">
        <v>599</v>
      </c>
      <c r="AO23" s="257">
        <v>592</v>
      </c>
      <c r="AP23" s="257">
        <v>591</v>
      </c>
      <c r="AQ23" s="257">
        <v>607</v>
      </c>
      <c r="AR23" s="257">
        <v>596</v>
      </c>
      <c r="AS23" s="257">
        <v>594</v>
      </c>
      <c r="AT23" s="257">
        <v>597</v>
      </c>
      <c r="AU23" s="257">
        <v>618</v>
      </c>
      <c r="AV23" s="257">
        <v>613</v>
      </c>
      <c r="AW23" s="257">
        <v>613</v>
      </c>
      <c r="AX23" s="257">
        <v>621</v>
      </c>
      <c r="AY23" s="257">
        <v>638</v>
      </c>
      <c r="AZ23" s="257">
        <v>640</v>
      </c>
      <c r="BA23" s="257">
        <v>637</v>
      </c>
      <c r="BB23" s="257">
        <v>636</v>
      </c>
      <c r="BC23" s="257">
        <v>638</v>
      </c>
      <c r="BD23" s="257">
        <v>620</v>
      </c>
      <c r="BE23" s="257">
        <v>609</v>
      </c>
      <c r="BF23" s="257">
        <v>602</v>
      </c>
      <c r="BG23" s="257">
        <v>613</v>
      </c>
      <c r="BH23" s="257">
        <v>610</v>
      </c>
      <c r="BI23" s="257">
        <v>613</v>
      </c>
      <c r="BJ23" s="257">
        <v>624</v>
      </c>
      <c r="BK23" s="257">
        <v>650</v>
      </c>
      <c r="BL23" s="257">
        <v>642</v>
      </c>
      <c r="BM23" s="257">
        <v>636</v>
      </c>
      <c r="BN23" s="257">
        <v>628</v>
      </c>
      <c r="BO23" s="257">
        <v>637</v>
      </c>
      <c r="BP23" s="257">
        <v>624</v>
      </c>
      <c r="BQ23" s="257">
        <v>623</v>
      </c>
      <c r="BR23" s="257">
        <v>619</v>
      </c>
      <c r="BS23" s="257">
        <v>633</v>
      </c>
      <c r="BT23" s="257">
        <v>631</v>
      </c>
      <c r="BU23" s="257">
        <v>646</v>
      </c>
      <c r="BV23" s="257">
        <v>661</v>
      </c>
      <c r="BW23" s="257">
        <v>657</v>
      </c>
      <c r="BX23" s="257">
        <v>648</v>
      </c>
      <c r="BY23" s="257">
        <v>629</v>
      </c>
      <c r="BZ23" s="257">
        <v>643</v>
      </c>
      <c r="CA23" s="257">
        <v>652</v>
      </c>
      <c r="CB23" s="257">
        <v>645</v>
      </c>
      <c r="CC23" s="257">
        <v>645</v>
      </c>
      <c r="CD23" s="257">
        <v>645</v>
      </c>
      <c r="CE23" s="257">
        <v>661</v>
      </c>
      <c r="CF23" s="257">
        <v>654</v>
      </c>
      <c r="CG23" s="257">
        <v>660</v>
      </c>
      <c r="CH23" s="257">
        <v>675</v>
      </c>
      <c r="CI23" s="257">
        <v>704</v>
      </c>
      <c r="CJ23" s="257">
        <v>706</v>
      </c>
      <c r="CK23" s="257">
        <v>688</v>
      </c>
      <c r="CL23" s="257">
        <v>672</v>
      </c>
      <c r="CM23" s="257">
        <v>666</v>
      </c>
      <c r="CN23" s="257">
        <v>658</v>
      </c>
      <c r="CO23" s="257">
        <v>659</v>
      </c>
      <c r="CP23" s="257">
        <v>662</v>
      </c>
      <c r="CQ23" s="257">
        <v>675</v>
      </c>
      <c r="CR23" s="257">
        <v>668</v>
      </c>
      <c r="CS23" s="257">
        <v>667</v>
      </c>
      <c r="CT23" s="257">
        <v>671</v>
      </c>
      <c r="CU23" s="257">
        <v>688</v>
      </c>
      <c r="CV23" s="257">
        <v>686</v>
      </c>
      <c r="CW23" s="257">
        <v>686</v>
      </c>
      <c r="CX23" s="257">
        <v>687</v>
      </c>
      <c r="CY23" s="257">
        <v>695</v>
      </c>
      <c r="CZ23" s="257">
        <v>693</v>
      </c>
      <c r="DA23" s="257">
        <v>696</v>
      </c>
      <c r="DB23" s="257">
        <v>698</v>
      </c>
      <c r="DC23" s="257">
        <v>706</v>
      </c>
      <c r="DD23" s="257">
        <v>703</v>
      </c>
      <c r="DE23" s="257">
        <v>720</v>
      </c>
      <c r="DF23" s="257">
        <v>739</v>
      </c>
      <c r="DG23" s="257">
        <v>766</v>
      </c>
      <c r="DH23" s="257">
        <v>762</v>
      </c>
      <c r="DI23" s="257">
        <v>759</v>
      </c>
      <c r="DJ23" s="257">
        <v>759</v>
      </c>
      <c r="DK23" s="257">
        <v>766</v>
      </c>
      <c r="DL23" s="257">
        <v>763</v>
      </c>
      <c r="DM23" s="257">
        <v>764</v>
      </c>
      <c r="DN23" s="257">
        <v>768</v>
      </c>
      <c r="DO23" s="257">
        <v>777</v>
      </c>
      <c r="DP23" s="257">
        <v>773</v>
      </c>
      <c r="DQ23" s="257">
        <v>787</v>
      </c>
      <c r="DR23" s="257">
        <v>809</v>
      </c>
      <c r="DS23" s="257">
        <v>833</v>
      </c>
      <c r="DT23" s="257">
        <v>839</v>
      </c>
      <c r="DU23" s="257">
        <v>839</v>
      </c>
      <c r="DV23" s="257">
        <v>844</v>
      </c>
      <c r="DW23" s="257">
        <v>847</v>
      </c>
      <c r="DX23" s="257">
        <v>844</v>
      </c>
      <c r="DY23" s="257">
        <v>843</v>
      </c>
      <c r="DZ23" s="257">
        <v>841</v>
      </c>
      <c r="EA23" s="257">
        <v>838</v>
      </c>
      <c r="EB23" s="257">
        <v>836</v>
      </c>
      <c r="EC23" s="257">
        <v>841</v>
      </c>
      <c r="ED23" s="257">
        <v>864</v>
      </c>
      <c r="EE23" s="257">
        <v>879</v>
      </c>
      <c r="EF23" s="257">
        <v>877</v>
      </c>
      <c r="EG23" s="257">
        <v>872</v>
      </c>
      <c r="EH23" s="257">
        <v>872</v>
      </c>
      <c r="EI23" s="257">
        <v>847</v>
      </c>
      <c r="EJ23" s="257">
        <v>821</v>
      </c>
      <c r="EK23" s="257">
        <v>804</v>
      </c>
      <c r="EL23" s="257">
        <v>811</v>
      </c>
      <c r="EM23" s="257">
        <v>816</v>
      </c>
      <c r="EN23" s="257">
        <v>811</v>
      </c>
      <c r="EO23" s="107">
        <v>817</v>
      </c>
      <c r="EP23" s="107">
        <v>836</v>
      </c>
      <c r="EQ23" s="107">
        <v>860</v>
      </c>
    </row>
    <row r="24" spans="2:147" ht="15" customHeight="1" x14ac:dyDescent="0.35">
      <c r="B24" s="102" t="s">
        <v>58</v>
      </c>
      <c r="C24" s="257">
        <v>1015</v>
      </c>
      <c r="D24" s="257">
        <v>1015</v>
      </c>
      <c r="E24" s="257">
        <v>1012</v>
      </c>
      <c r="F24" s="257">
        <v>1015</v>
      </c>
      <c r="G24" s="257">
        <v>1043</v>
      </c>
      <c r="H24" s="257">
        <v>1075</v>
      </c>
      <c r="I24" s="257">
        <v>1096</v>
      </c>
      <c r="J24" s="257">
        <v>1085</v>
      </c>
      <c r="K24" s="257">
        <v>1073</v>
      </c>
      <c r="L24" s="257">
        <v>1070</v>
      </c>
      <c r="M24" s="257">
        <v>1068</v>
      </c>
      <c r="N24" s="257">
        <v>1067</v>
      </c>
      <c r="O24" s="257">
        <v>1062</v>
      </c>
      <c r="P24" s="257">
        <v>1060</v>
      </c>
      <c r="Q24" s="257">
        <v>1056</v>
      </c>
      <c r="R24" s="257">
        <v>1052</v>
      </c>
      <c r="S24" s="257">
        <v>1050</v>
      </c>
      <c r="T24" s="257">
        <v>1051</v>
      </c>
      <c r="U24" s="257">
        <v>1048</v>
      </c>
      <c r="V24" s="257">
        <v>1047</v>
      </c>
      <c r="W24" s="257">
        <v>1043</v>
      </c>
      <c r="X24" s="257">
        <v>1047</v>
      </c>
      <c r="Y24" s="257">
        <v>1052</v>
      </c>
      <c r="Z24" s="257">
        <v>1058</v>
      </c>
      <c r="AA24" s="257">
        <v>1064</v>
      </c>
      <c r="AB24" s="257">
        <v>1070</v>
      </c>
      <c r="AC24" s="257">
        <v>1074</v>
      </c>
      <c r="AD24" s="257">
        <v>1075</v>
      </c>
      <c r="AE24" s="257">
        <v>1078</v>
      </c>
      <c r="AF24" s="257">
        <v>1080</v>
      </c>
      <c r="AG24" s="257">
        <v>1077</v>
      </c>
      <c r="AH24" s="257">
        <v>1075</v>
      </c>
      <c r="AI24" s="257">
        <v>1074</v>
      </c>
      <c r="AJ24" s="257">
        <v>1079</v>
      </c>
      <c r="AK24" s="257">
        <v>1080</v>
      </c>
      <c r="AL24" s="257">
        <v>1083</v>
      </c>
      <c r="AM24" s="257">
        <v>1088</v>
      </c>
      <c r="AN24" s="257">
        <v>1091</v>
      </c>
      <c r="AO24" s="257">
        <v>1092</v>
      </c>
      <c r="AP24" s="257">
        <v>1090</v>
      </c>
      <c r="AQ24" s="257">
        <v>1091</v>
      </c>
      <c r="AR24" s="257">
        <v>1078</v>
      </c>
      <c r="AS24" s="257">
        <v>1057</v>
      </c>
      <c r="AT24" s="257">
        <v>1035</v>
      </c>
      <c r="AU24" s="257">
        <v>1031</v>
      </c>
      <c r="AV24" s="257">
        <v>1037</v>
      </c>
      <c r="AW24" s="257">
        <v>1062</v>
      </c>
      <c r="AX24" s="257">
        <v>1086</v>
      </c>
      <c r="AY24" s="257">
        <v>1111</v>
      </c>
      <c r="AZ24" s="257">
        <v>1116</v>
      </c>
      <c r="BA24" s="257">
        <v>1120</v>
      </c>
      <c r="BB24" s="257">
        <v>1121</v>
      </c>
      <c r="BC24" s="257">
        <v>1124</v>
      </c>
      <c r="BD24" s="257">
        <v>1127</v>
      </c>
      <c r="BE24" s="257">
        <v>1129</v>
      </c>
      <c r="BF24" s="257">
        <v>1132</v>
      </c>
      <c r="BG24" s="257">
        <v>1135</v>
      </c>
      <c r="BH24" s="257">
        <v>1145</v>
      </c>
      <c r="BI24" s="257">
        <v>1153</v>
      </c>
      <c r="BJ24" s="257">
        <v>1160</v>
      </c>
      <c r="BK24" s="257">
        <v>1164</v>
      </c>
      <c r="BL24" s="257">
        <v>1170</v>
      </c>
      <c r="BM24" s="257">
        <v>1180</v>
      </c>
      <c r="BN24" s="257">
        <v>1186</v>
      </c>
      <c r="BO24" s="257">
        <v>1196</v>
      </c>
      <c r="BP24" s="257">
        <v>1198</v>
      </c>
      <c r="BQ24" s="257">
        <v>1205</v>
      </c>
      <c r="BR24" s="257">
        <v>1207</v>
      </c>
      <c r="BS24" s="257">
        <v>1209</v>
      </c>
      <c r="BT24" s="257">
        <v>1218</v>
      </c>
      <c r="BU24" s="257">
        <v>1230</v>
      </c>
      <c r="BV24" s="257">
        <v>1241</v>
      </c>
      <c r="BW24" s="257">
        <v>1245</v>
      </c>
      <c r="BX24" s="257">
        <v>1251</v>
      </c>
      <c r="BY24" s="257">
        <v>1263</v>
      </c>
      <c r="BZ24" s="257">
        <v>1268</v>
      </c>
      <c r="CA24" s="257">
        <v>1267</v>
      </c>
      <c r="CB24" s="257">
        <v>1262</v>
      </c>
      <c r="CC24" s="257">
        <v>1263</v>
      </c>
      <c r="CD24" s="257">
        <v>1263</v>
      </c>
      <c r="CE24" s="257">
        <v>1259</v>
      </c>
      <c r="CF24" s="257">
        <v>1255</v>
      </c>
      <c r="CG24" s="257">
        <v>1253</v>
      </c>
      <c r="CH24" s="257">
        <v>1255</v>
      </c>
      <c r="CI24" s="257">
        <v>1258</v>
      </c>
      <c r="CJ24" s="257">
        <v>1259</v>
      </c>
      <c r="CK24" s="257">
        <v>1258</v>
      </c>
      <c r="CL24" s="257">
        <v>1256</v>
      </c>
      <c r="CM24" s="257">
        <v>1255</v>
      </c>
      <c r="CN24" s="257">
        <v>1250</v>
      </c>
      <c r="CO24" s="257">
        <v>1245</v>
      </c>
      <c r="CP24" s="257">
        <v>1238</v>
      </c>
      <c r="CQ24" s="257">
        <v>1235</v>
      </c>
      <c r="CR24" s="257">
        <v>1233</v>
      </c>
      <c r="CS24" s="257">
        <v>1232</v>
      </c>
      <c r="CT24" s="257">
        <v>1240</v>
      </c>
      <c r="CU24" s="257">
        <v>1250</v>
      </c>
      <c r="CV24" s="257">
        <v>1263</v>
      </c>
      <c r="CW24" s="257">
        <v>1269</v>
      </c>
      <c r="CX24" s="257">
        <v>1271</v>
      </c>
      <c r="CY24" s="257">
        <v>1276</v>
      </c>
      <c r="CZ24" s="257">
        <v>1284</v>
      </c>
      <c r="DA24" s="257">
        <v>1296</v>
      </c>
      <c r="DB24" s="257">
        <v>1297</v>
      </c>
      <c r="DC24" s="257">
        <v>1291</v>
      </c>
      <c r="DD24" s="257">
        <v>1284</v>
      </c>
      <c r="DE24" s="257">
        <v>1304</v>
      </c>
      <c r="DF24" s="257">
        <v>1328</v>
      </c>
      <c r="DG24" s="257">
        <v>1353</v>
      </c>
      <c r="DH24" s="257">
        <v>1358</v>
      </c>
      <c r="DI24" s="257">
        <v>1367</v>
      </c>
      <c r="DJ24" s="257">
        <v>1370</v>
      </c>
      <c r="DK24" s="257">
        <v>1374</v>
      </c>
      <c r="DL24" s="257">
        <v>1376</v>
      </c>
      <c r="DM24" s="257">
        <v>1381</v>
      </c>
      <c r="DN24" s="257">
        <v>1382</v>
      </c>
      <c r="DO24" s="257">
        <v>1378</v>
      </c>
      <c r="DP24" s="257">
        <v>1375</v>
      </c>
      <c r="DQ24" s="257">
        <v>1396</v>
      </c>
      <c r="DR24" s="257">
        <v>1424</v>
      </c>
      <c r="DS24" s="257">
        <v>1450</v>
      </c>
      <c r="DT24" s="257">
        <v>1456</v>
      </c>
      <c r="DU24" s="257">
        <v>1458</v>
      </c>
      <c r="DV24" s="257">
        <v>1455</v>
      </c>
      <c r="DW24" s="257">
        <v>1456</v>
      </c>
      <c r="DX24" s="257">
        <v>1457</v>
      </c>
      <c r="DY24" s="257">
        <v>1457</v>
      </c>
      <c r="DZ24" s="257">
        <v>1455</v>
      </c>
      <c r="EA24" s="257">
        <v>1446</v>
      </c>
      <c r="EB24" s="257">
        <v>1447</v>
      </c>
      <c r="EC24" s="257">
        <v>1451</v>
      </c>
      <c r="ED24" s="257">
        <v>1476</v>
      </c>
      <c r="EE24" s="257">
        <v>1494</v>
      </c>
      <c r="EF24" s="257">
        <v>1510</v>
      </c>
      <c r="EG24" s="257">
        <v>1515</v>
      </c>
      <c r="EH24" s="257">
        <v>1518</v>
      </c>
      <c r="EI24" s="257">
        <v>1521</v>
      </c>
      <c r="EJ24" s="257">
        <v>1526</v>
      </c>
      <c r="EK24" s="257">
        <v>1539</v>
      </c>
      <c r="EL24" s="257">
        <v>1546</v>
      </c>
      <c r="EM24" s="257">
        <v>1546</v>
      </c>
      <c r="EN24" s="257">
        <v>1546</v>
      </c>
      <c r="EO24" s="107">
        <v>1550</v>
      </c>
      <c r="EP24" s="107">
        <v>1562</v>
      </c>
      <c r="EQ24" s="107">
        <v>1580</v>
      </c>
    </row>
    <row r="25" spans="2:147" ht="15" customHeight="1" x14ac:dyDescent="0.35">
      <c r="B25" s="102" t="s">
        <v>59</v>
      </c>
      <c r="C25" s="257">
        <v>1327</v>
      </c>
      <c r="D25" s="257">
        <v>1323</v>
      </c>
      <c r="E25" s="257">
        <v>1323</v>
      </c>
      <c r="F25" s="257">
        <v>1319</v>
      </c>
      <c r="G25" s="257">
        <v>1359</v>
      </c>
      <c r="H25" s="257">
        <v>1401</v>
      </c>
      <c r="I25" s="257">
        <v>1454</v>
      </c>
      <c r="J25" s="257">
        <v>1448</v>
      </c>
      <c r="K25" s="257">
        <v>1429</v>
      </c>
      <c r="L25" s="257">
        <v>1411</v>
      </c>
      <c r="M25" s="257">
        <v>1411</v>
      </c>
      <c r="N25" s="257">
        <v>1418</v>
      </c>
      <c r="O25" s="257">
        <v>1420</v>
      </c>
      <c r="P25" s="257">
        <v>1415</v>
      </c>
      <c r="Q25" s="257">
        <v>1415</v>
      </c>
      <c r="R25" s="257">
        <v>1413</v>
      </c>
      <c r="S25" s="257">
        <v>1415</v>
      </c>
      <c r="T25" s="257">
        <v>1420</v>
      </c>
      <c r="U25" s="257">
        <v>1423</v>
      </c>
      <c r="V25" s="257">
        <v>1429</v>
      </c>
      <c r="W25" s="257">
        <v>1425</v>
      </c>
      <c r="X25" s="257">
        <v>1426</v>
      </c>
      <c r="Y25" s="257">
        <v>1428</v>
      </c>
      <c r="Z25" s="257">
        <v>1432</v>
      </c>
      <c r="AA25" s="257">
        <v>1437</v>
      </c>
      <c r="AB25" s="257">
        <v>1441</v>
      </c>
      <c r="AC25" s="257">
        <v>1448</v>
      </c>
      <c r="AD25" s="257">
        <v>1453</v>
      </c>
      <c r="AE25" s="257">
        <v>1455</v>
      </c>
      <c r="AF25" s="257">
        <v>1463</v>
      </c>
      <c r="AG25" s="257">
        <v>1461</v>
      </c>
      <c r="AH25" s="257">
        <v>1463</v>
      </c>
      <c r="AI25" s="257">
        <v>1458</v>
      </c>
      <c r="AJ25" s="257">
        <v>1463</v>
      </c>
      <c r="AK25" s="257">
        <v>1463</v>
      </c>
      <c r="AL25" s="257">
        <v>1464</v>
      </c>
      <c r="AM25" s="257">
        <v>1465</v>
      </c>
      <c r="AN25" s="257">
        <v>1465</v>
      </c>
      <c r="AO25" s="257">
        <v>1468</v>
      </c>
      <c r="AP25" s="257">
        <v>1466</v>
      </c>
      <c r="AQ25" s="257">
        <v>1468</v>
      </c>
      <c r="AR25" s="257">
        <v>1469</v>
      </c>
      <c r="AS25" s="257">
        <v>1463</v>
      </c>
      <c r="AT25" s="257">
        <v>1456</v>
      </c>
      <c r="AU25" s="257">
        <v>1446</v>
      </c>
      <c r="AV25" s="257">
        <v>1444</v>
      </c>
      <c r="AW25" s="257">
        <v>1456</v>
      </c>
      <c r="AX25" s="257">
        <v>1470</v>
      </c>
      <c r="AY25" s="257">
        <v>1487</v>
      </c>
      <c r="AZ25" s="257">
        <v>1489</v>
      </c>
      <c r="BA25" s="257">
        <v>1493</v>
      </c>
      <c r="BB25" s="257">
        <v>1489</v>
      </c>
      <c r="BC25" s="257">
        <v>1491</v>
      </c>
      <c r="BD25" s="257">
        <v>1493</v>
      </c>
      <c r="BE25" s="257">
        <v>1492</v>
      </c>
      <c r="BF25" s="257">
        <v>1493</v>
      </c>
      <c r="BG25" s="257">
        <v>1487</v>
      </c>
      <c r="BH25" s="257">
        <v>1497</v>
      </c>
      <c r="BI25" s="257">
        <v>1503</v>
      </c>
      <c r="BJ25" s="257">
        <v>1510</v>
      </c>
      <c r="BK25" s="257">
        <v>1514</v>
      </c>
      <c r="BL25" s="257">
        <v>1517</v>
      </c>
      <c r="BM25" s="257">
        <v>1524</v>
      </c>
      <c r="BN25" s="257">
        <v>1525</v>
      </c>
      <c r="BO25" s="257">
        <v>1536</v>
      </c>
      <c r="BP25" s="257">
        <v>1551</v>
      </c>
      <c r="BQ25" s="257">
        <v>1562</v>
      </c>
      <c r="BR25" s="257">
        <v>1566</v>
      </c>
      <c r="BS25" s="257">
        <v>1561</v>
      </c>
      <c r="BT25" s="257">
        <v>1573</v>
      </c>
      <c r="BU25" s="257">
        <v>1583</v>
      </c>
      <c r="BV25" s="257">
        <v>1593</v>
      </c>
      <c r="BW25" s="257">
        <v>1598</v>
      </c>
      <c r="BX25" s="257">
        <v>1610</v>
      </c>
      <c r="BY25" s="257">
        <v>1627</v>
      </c>
      <c r="BZ25" s="257">
        <v>1635</v>
      </c>
      <c r="CA25" s="257">
        <v>1640</v>
      </c>
      <c r="CB25" s="257">
        <v>1644</v>
      </c>
      <c r="CC25" s="257">
        <v>1648</v>
      </c>
      <c r="CD25" s="257">
        <v>1642</v>
      </c>
      <c r="CE25" s="257">
        <v>1629</v>
      </c>
      <c r="CF25" s="257">
        <v>1623</v>
      </c>
      <c r="CG25" s="257">
        <v>1624</v>
      </c>
      <c r="CH25" s="257">
        <v>1630</v>
      </c>
      <c r="CI25" s="257">
        <v>1641</v>
      </c>
      <c r="CJ25" s="257">
        <v>1654</v>
      </c>
      <c r="CK25" s="257">
        <v>1667</v>
      </c>
      <c r="CL25" s="257">
        <v>1666</v>
      </c>
      <c r="CM25" s="257">
        <v>1664</v>
      </c>
      <c r="CN25" s="257">
        <v>1669</v>
      </c>
      <c r="CO25" s="257">
        <v>1680</v>
      </c>
      <c r="CP25" s="257">
        <v>1682</v>
      </c>
      <c r="CQ25" s="257">
        <v>1665</v>
      </c>
      <c r="CR25" s="257">
        <v>1655</v>
      </c>
      <c r="CS25" s="257">
        <v>1647</v>
      </c>
      <c r="CT25" s="257">
        <v>1661</v>
      </c>
      <c r="CU25" s="257">
        <v>1676</v>
      </c>
      <c r="CV25" s="257">
        <v>1700</v>
      </c>
      <c r="CW25" s="257">
        <v>1712</v>
      </c>
      <c r="CX25" s="257">
        <v>1713</v>
      </c>
      <c r="CY25" s="257">
        <v>1718</v>
      </c>
      <c r="CZ25" s="257">
        <v>1728</v>
      </c>
      <c r="DA25" s="257">
        <v>1732</v>
      </c>
      <c r="DB25" s="257">
        <v>1728</v>
      </c>
      <c r="DC25" s="257">
        <v>1715</v>
      </c>
      <c r="DD25" s="257">
        <v>1717</v>
      </c>
      <c r="DE25" s="257">
        <v>1731</v>
      </c>
      <c r="DF25" s="257">
        <v>1750</v>
      </c>
      <c r="DG25" s="257">
        <v>1778</v>
      </c>
      <c r="DH25" s="257">
        <v>1794</v>
      </c>
      <c r="DI25" s="257">
        <v>1816</v>
      </c>
      <c r="DJ25" s="257">
        <v>1820</v>
      </c>
      <c r="DK25" s="257">
        <v>1839</v>
      </c>
      <c r="DL25" s="257">
        <v>1854</v>
      </c>
      <c r="DM25" s="257">
        <v>1862</v>
      </c>
      <c r="DN25" s="257">
        <v>1858</v>
      </c>
      <c r="DO25" s="257">
        <v>1847</v>
      </c>
      <c r="DP25" s="257">
        <v>1854</v>
      </c>
      <c r="DQ25" s="257">
        <v>1876</v>
      </c>
      <c r="DR25" s="257">
        <v>1913</v>
      </c>
      <c r="DS25" s="257">
        <v>1947</v>
      </c>
      <c r="DT25" s="257">
        <v>1965</v>
      </c>
      <c r="DU25" s="257">
        <v>1975</v>
      </c>
      <c r="DV25" s="257">
        <v>1972</v>
      </c>
      <c r="DW25" s="257">
        <v>1983</v>
      </c>
      <c r="DX25" s="257">
        <v>1994</v>
      </c>
      <c r="DY25" s="257">
        <v>1993</v>
      </c>
      <c r="DZ25" s="257">
        <v>1979</v>
      </c>
      <c r="EA25" s="257">
        <v>1958</v>
      </c>
      <c r="EB25" s="257">
        <v>1960</v>
      </c>
      <c r="EC25" s="257">
        <v>1961</v>
      </c>
      <c r="ED25" s="257">
        <v>1984</v>
      </c>
      <c r="EE25" s="257">
        <v>2006</v>
      </c>
      <c r="EF25" s="257">
        <v>2032</v>
      </c>
      <c r="EG25" s="257">
        <v>2043</v>
      </c>
      <c r="EH25" s="257">
        <v>2046</v>
      </c>
      <c r="EI25" s="257">
        <v>2058</v>
      </c>
      <c r="EJ25" s="257">
        <v>2072</v>
      </c>
      <c r="EK25" s="257">
        <v>2076</v>
      </c>
      <c r="EL25" s="257">
        <v>2068</v>
      </c>
      <c r="EM25" s="257">
        <v>2052</v>
      </c>
      <c r="EN25" s="257">
        <v>2060</v>
      </c>
      <c r="EO25" s="107">
        <v>2067</v>
      </c>
      <c r="EP25" s="107">
        <v>2077</v>
      </c>
      <c r="EQ25" s="107">
        <v>2097</v>
      </c>
    </row>
    <row r="26" spans="2:147" ht="15" customHeight="1" x14ac:dyDescent="0.35">
      <c r="B26" s="102" t="s">
        <v>60</v>
      </c>
      <c r="C26" s="257">
        <v>1001</v>
      </c>
      <c r="D26" s="257">
        <v>1002</v>
      </c>
      <c r="E26" s="257">
        <v>1001</v>
      </c>
      <c r="F26" s="257">
        <v>998</v>
      </c>
      <c r="G26" s="257">
        <v>1016</v>
      </c>
      <c r="H26" s="257">
        <v>1030</v>
      </c>
      <c r="I26" s="257">
        <v>1051</v>
      </c>
      <c r="J26" s="257">
        <v>1037</v>
      </c>
      <c r="K26" s="257">
        <v>1028</v>
      </c>
      <c r="L26" s="257">
        <v>1013</v>
      </c>
      <c r="M26" s="257">
        <v>1019</v>
      </c>
      <c r="N26" s="257">
        <v>1027</v>
      </c>
      <c r="O26" s="257">
        <v>1034</v>
      </c>
      <c r="P26" s="257">
        <v>1033</v>
      </c>
      <c r="Q26" s="257">
        <v>1033</v>
      </c>
      <c r="R26" s="257">
        <v>1032</v>
      </c>
      <c r="S26" s="257">
        <v>1030</v>
      </c>
      <c r="T26" s="257">
        <v>1030</v>
      </c>
      <c r="U26" s="257">
        <v>1031</v>
      </c>
      <c r="V26" s="257">
        <v>1032</v>
      </c>
      <c r="W26" s="257">
        <v>1029</v>
      </c>
      <c r="X26" s="257">
        <v>1028</v>
      </c>
      <c r="Y26" s="257">
        <v>1038</v>
      </c>
      <c r="Z26" s="257">
        <v>1049</v>
      </c>
      <c r="AA26" s="257">
        <v>1058</v>
      </c>
      <c r="AB26" s="257">
        <v>1062</v>
      </c>
      <c r="AC26" s="257">
        <v>1064</v>
      </c>
      <c r="AD26" s="257">
        <v>1065</v>
      </c>
      <c r="AE26" s="257">
        <v>1071</v>
      </c>
      <c r="AF26" s="257">
        <v>1075</v>
      </c>
      <c r="AG26" s="257">
        <v>1075</v>
      </c>
      <c r="AH26" s="257">
        <v>1072</v>
      </c>
      <c r="AI26" s="257">
        <v>1071</v>
      </c>
      <c r="AJ26" s="257">
        <v>1076</v>
      </c>
      <c r="AK26" s="257">
        <v>1078</v>
      </c>
      <c r="AL26" s="257">
        <v>1086</v>
      </c>
      <c r="AM26" s="257">
        <v>1089</v>
      </c>
      <c r="AN26" s="257">
        <v>1093</v>
      </c>
      <c r="AO26" s="257">
        <v>1097</v>
      </c>
      <c r="AP26" s="257">
        <v>1098</v>
      </c>
      <c r="AQ26" s="257">
        <v>1098</v>
      </c>
      <c r="AR26" s="257">
        <v>1083</v>
      </c>
      <c r="AS26" s="257">
        <v>1074</v>
      </c>
      <c r="AT26" s="257">
        <v>1064</v>
      </c>
      <c r="AU26" s="257">
        <v>1064</v>
      </c>
      <c r="AV26" s="257">
        <v>1066</v>
      </c>
      <c r="AW26" s="257">
        <v>1078</v>
      </c>
      <c r="AX26" s="257">
        <v>1095</v>
      </c>
      <c r="AY26" s="257">
        <v>1111</v>
      </c>
      <c r="AZ26" s="257">
        <v>1113</v>
      </c>
      <c r="BA26" s="257">
        <v>1114</v>
      </c>
      <c r="BB26" s="257">
        <v>1108</v>
      </c>
      <c r="BC26" s="257">
        <v>1102</v>
      </c>
      <c r="BD26" s="257">
        <v>1094</v>
      </c>
      <c r="BE26" s="257">
        <v>1098</v>
      </c>
      <c r="BF26" s="257">
        <v>1102</v>
      </c>
      <c r="BG26" s="257">
        <v>1101</v>
      </c>
      <c r="BH26" s="257">
        <v>1097</v>
      </c>
      <c r="BI26" s="257">
        <v>1097</v>
      </c>
      <c r="BJ26" s="257">
        <v>1102</v>
      </c>
      <c r="BK26" s="257">
        <v>1108</v>
      </c>
      <c r="BL26" s="257">
        <v>1111</v>
      </c>
      <c r="BM26" s="257">
        <v>1113</v>
      </c>
      <c r="BN26" s="257">
        <v>1107</v>
      </c>
      <c r="BO26" s="257">
        <v>1105</v>
      </c>
      <c r="BP26" s="257">
        <v>1112</v>
      </c>
      <c r="BQ26" s="257">
        <v>1130</v>
      </c>
      <c r="BR26" s="257">
        <v>1144</v>
      </c>
      <c r="BS26" s="257">
        <v>1142</v>
      </c>
      <c r="BT26" s="257">
        <v>1144</v>
      </c>
      <c r="BU26" s="257">
        <v>1149</v>
      </c>
      <c r="BV26" s="257">
        <v>1165</v>
      </c>
      <c r="BW26" s="257">
        <v>1169</v>
      </c>
      <c r="BX26" s="257">
        <v>1168</v>
      </c>
      <c r="BY26" s="257">
        <v>1167</v>
      </c>
      <c r="BZ26" s="257">
        <v>1164</v>
      </c>
      <c r="CA26" s="257">
        <v>1166</v>
      </c>
      <c r="CB26" s="257">
        <v>1162</v>
      </c>
      <c r="CC26" s="257">
        <v>1172</v>
      </c>
      <c r="CD26" s="257">
        <v>1176</v>
      </c>
      <c r="CE26" s="257">
        <v>1174</v>
      </c>
      <c r="CF26" s="257">
        <v>1170</v>
      </c>
      <c r="CG26" s="257">
        <v>1172</v>
      </c>
      <c r="CH26" s="257">
        <v>1184</v>
      </c>
      <c r="CI26" s="257">
        <v>1193</v>
      </c>
      <c r="CJ26" s="257">
        <v>1197</v>
      </c>
      <c r="CK26" s="257">
        <v>1199</v>
      </c>
      <c r="CL26" s="257">
        <v>1184</v>
      </c>
      <c r="CM26" s="257">
        <v>1183</v>
      </c>
      <c r="CN26" s="257">
        <v>1177</v>
      </c>
      <c r="CO26" s="257">
        <v>1191</v>
      </c>
      <c r="CP26" s="257">
        <v>1194</v>
      </c>
      <c r="CQ26" s="257">
        <v>1188</v>
      </c>
      <c r="CR26" s="257">
        <v>1180</v>
      </c>
      <c r="CS26" s="257">
        <v>1171</v>
      </c>
      <c r="CT26" s="257">
        <v>1192</v>
      </c>
      <c r="CU26" s="257">
        <v>1205</v>
      </c>
      <c r="CV26" s="257">
        <v>1223</v>
      </c>
      <c r="CW26" s="257">
        <v>1224</v>
      </c>
      <c r="CX26" s="257">
        <v>1206</v>
      </c>
      <c r="CY26" s="257">
        <v>1205</v>
      </c>
      <c r="CZ26" s="257">
        <v>1201</v>
      </c>
      <c r="DA26" s="257">
        <v>1224</v>
      </c>
      <c r="DB26" s="257">
        <v>1225</v>
      </c>
      <c r="DC26" s="257">
        <v>1221</v>
      </c>
      <c r="DD26" s="257">
        <v>1219</v>
      </c>
      <c r="DE26" s="257">
        <v>1238</v>
      </c>
      <c r="DF26" s="257">
        <v>1270</v>
      </c>
      <c r="DG26" s="257">
        <v>1292</v>
      </c>
      <c r="DH26" s="257">
        <v>1296</v>
      </c>
      <c r="DI26" s="257">
        <v>1299</v>
      </c>
      <c r="DJ26" s="257">
        <v>1281</v>
      </c>
      <c r="DK26" s="257">
        <v>1284</v>
      </c>
      <c r="DL26" s="257">
        <v>1275</v>
      </c>
      <c r="DM26" s="257">
        <v>1304</v>
      </c>
      <c r="DN26" s="257">
        <v>1314</v>
      </c>
      <c r="DO26" s="257">
        <v>1322</v>
      </c>
      <c r="DP26" s="257">
        <v>1323</v>
      </c>
      <c r="DQ26" s="257">
        <v>1353</v>
      </c>
      <c r="DR26" s="257">
        <v>1400</v>
      </c>
      <c r="DS26" s="257">
        <v>1436</v>
      </c>
      <c r="DT26" s="257">
        <v>1440</v>
      </c>
      <c r="DU26" s="257">
        <v>1440</v>
      </c>
      <c r="DV26" s="257">
        <v>1415</v>
      </c>
      <c r="DW26" s="257">
        <v>1412</v>
      </c>
      <c r="DX26" s="257">
        <v>1409</v>
      </c>
      <c r="DY26" s="257">
        <v>1419</v>
      </c>
      <c r="DZ26" s="257">
        <v>1422</v>
      </c>
      <c r="EA26" s="257">
        <v>1408</v>
      </c>
      <c r="EB26" s="257">
        <v>1418</v>
      </c>
      <c r="EC26" s="257">
        <v>1438</v>
      </c>
      <c r="ED26" s="257">
        <v>1489</v>
      </c>
      <c r="EE26" s="257">
        <v>1517</v>
      </c>
      <c r="EF26" s="257">
        <v>1535</v>
      </c>
      <c r="EG26" s="257">
        <v>1540</v>
      </c>
      <c r="EH26" s="257">
        <v>1524</v>
      </c>
      <c r="EI26" s="257">
        <v>1509</v>
      </c>
      <c r="EJ26" s="257">
        <v>1489</v>
      </c>
      <c r="EK26" s="257">
        <v>1501</v>
      </c>
      <c r="EL26" s="257">
        <v>1500</v>
      </c>
      <c r="EM26" s="257">
        <v>1497</v>
      </c>
      <c r="EN26" s="257">
        <v>1493</v>
      </c>
      <c r="EO26" s="107">
        <v>1499</v>
      </c>
      <c r="EP26" s="107">
        <v>1532</v>
      </c>
      <c r="EQ26" s="107">
        <v>1562</v>
      </c>
    </row>
    <row r="27" spans="2:147" ht="15" customHeight="1" x14ac:dyDescent="0.35">
      <c r="B27" s="102" t="s">
        <v>61</v>
      </c>
      <c r="C27" s="257">
        <v>810</v>
      </c>
      <c r="D27" s="257">
        <v>797</v>
      </c>
      <c r="E27" s="257">
        <v>793</v>
      </c>
      <c r="F27" s="257">
        <v>786</v>
      </c>
      <c r="G27" s="257">
        <v>797</v>
      </c>
      <c r="H27" s="257">
        <v>804</v>
      </c>
      <c r="I27" s="257">
        <v>814</v>
      </c>
      <c r="J27" s="257">
        <v>814</v>
      </c>
      <c r="K27" s="257">
        <v>926</v>
      </c>
      <c r="L27" s="257">
        <v>932</v>
      </c>
      <c r="M27" s="257">
        <v>932</v>
      </c>
      <c r="N27" s="257">
        <v>835</v>
      </c>
      <c r="O27" s="257">
        <v>838</v>
      </c>
      <c r="P27" s="257">
        <v>836</v>
      </c>
      <c r="Q27" s="257">
        <v>808</v>
      </c>
      <c r="R27" s="257">
        <v>798</v>
      </c>
      <c r="S27" s="257">
        <v>799</v>
      </c>
      <c r="T27" s="257">
        <v>813</v>
      </c>
      <c r="U27" s="257">
        <v>828</v>
      </c>
      <c r="V27" s="257">
        <v>841</v>
      </c>
      <c r="W27" s="257">
        <v>839</v>
      </c>
      <c r="X27" s="257">
        <v>847</v>
      </c>
      <c r="Y27" s="257">
        <v>865</v>
      </c>
      <c r="Z27" s="257">
        <v>887</v>
      </c>
      <c r="AA27" s="257">
        <v>887</v>
      </c>
      <c r="AB27" s="257">
        <v>858</v>
      </c>
      <c r="AC27" s="257">
        <v>847</v>
      </c>
      <c r="AD27" s="257">
        <v>835</v>
      </c>
      <c r="AE27" s="257">
        <v>821</v>
      </c>
      <c r="AF27" s="257">
        <v>798</v>
      </c>
      <c r="AG27" s="257">
        <v>798</v>
      </c>
      <c r="AH27" s="257">
        <v>817</v>
      </c>
      <c r="AI27" s="257">
        <v>836</v>
      </c>
      <c r="AJ27" s="257">
        <v>835</v>
      </c>
      <c r="AK27" s="257">
        <v>821</v>
      </c>
      <c r="AL27" s="257">
        <v>807</v>
      </c>
      <c r="AM27" s="257">
        <v>804</v>
      </c>
      <c r="AN27" s="257">
        <v>813</v>
      </c>
      <c r="AO27" s="257">
        <v>814</v>
      </c>
      <c r="AP27" s="257">
        <v>810</v>
      </c>
      <c r="AQ27" s="257">
        <v>798</v>
      </c>
      <c r="AR27" s="257">
        <v>784</v>
      </c>
      <c r="AS27" s="257">
        <v>770</v>
      </c>
      <c r="AT27" s="257">
        <v>766</v>
      </c>
      <c r="AU27" s="257">
        <v>768</v>
      </c>
      <c r="AV27" s="257">
        <v>773</v>
      </c>
      <c r="AW27" s="257">
        <v>780</v>
      </c>
      <c r="AX27" s="257">
        <v>789</v>
      </c>
      <c r="AY27" s="257">
        <v>797</v>
      </c>
      <c r="AZ27" s="257">
        <v>794</v>
      </c>
      <c r="BA27" s="257">
        <v>794</v>
      </c>
      <c r="BB27" s="257">
        <v>792</v>
      </c>
      <c r="BC27" s="257">
        <v>793</v>
      </c>
      <c r="BD27" s="257">
        <v>792</v>
      </c>
      <c r="BE27" s="257">
        <v>806</v>
      </c>
      <c r="BF27" s="257">
        <v>823</v>
      </c>
      <c r="BG27" s="257">
        <v>838</v>
      </c>
      <c r="BH27" s="257">
        <v>842</v>
      </c>
      <c r="BI27" s="257">
        <v>842</v>
      </c>
      <c r="BJ27" s="257">
        <v>843</v>
      </c>
      <c r="BK27" s="257">
        <v>845</v>
      </c>
      <c r="BL27" s="257">
        <v>839</v>
      </c>
      <c r="BM27" s="257">
        <v>835</v>
      </c>
      <c r="BN27" s="257">
        <v>829</v>
      </c>
      <c r="BO27" s="257">
        <v>835</v>
      </c>
      <c r="BP27" s="257">
        <v>826</v>
      </c>
      <c r="BQ27" s="257">
        <v>818</v>
      </c>
      <c r="BR27" s="257">
        <v>815</v>
      </c>
      <c r="BS27" s="257">
        <v>820</v>
      </c>
      <c r="BT27" s="257">
        <v>820</v>
      </c>
      <c r="BU27" s="257">
        <v>822</v>
      </c>
      <c r="BV27" s="257">
        <v>827</v>
      </c>
      <c r="BW27" s="257">
        <v>857</v>
      </c>
      <c r="BX27" s="257">
        <v>827</v>
      </c>
      <c r="BY27" s="257">
        <v>829</v>
      </c>
      <c r="BZ27" s="257">
        <v>784</v>
      </c>
      <c r="CA27" s="257">
        <v>779</v>
      </c>
      <c r="CB27" s="257">
        <v>778</v>
      </c>
      <c r="CC27" s="257">
        <v>824</v>
      </c>
      <c r="CD27" s="257">
        <v>878</v>
      </c>
      <c r="CE27" s="257">
        <v>885</v>
      </c>
      <c r="CF27" s="257">
        <v>869</v>
      </c>
      <c r="CG27" s="257">
        <v>852</v>
      </c>
      <c r="CH27" s="257">
        <v>906</v>
      </c>
      <c r="CI27" s="257">
        <v>910</v>
      </c>
      <c r="CJ27" s="257">
        <v>990</v>
      </c>
      <c r="CK27" s="257">
        <v>963</v>
      </c>
      <c r="CL27" s="257">
        <v>955</v>
      </c>
      <c r="CM27" s="257">
        <v>877</v>
      </c>
      <c r="CN27" s="257">
        <v>847</v>
      </c>
      <c r="CO27" s="257">
        <v>867</v>
      </c>
      <c r="CP27" s="257">
        <v>879</v>
      </c>
      <c r="CQ27" s="257">
        <v>896</v>
      </c>
      <c r="CR27" s="257">
        <v>894</v>
      </c>
      <c r="CS27" s="257">
        <v>898</v>
      </c>
      <c r="CT27" s="257">
        <v>901</v>
      </c>
      <c r="CU27" s="257">
        <v>909</v>
      </c>
      <c r="CV27" s="257">
        <v>928</v>
      </c>
      <c r="CW27" s="257">
        <v>926</v>
      </c>
      <c r="CX27" s="257">
        <v>931</v>
      </c>
      <c r="CY27" s="257">
        <v>915</v>
      </c>
      <c r="CZ27" s="257">
        <v>925</v>
      </c>
      <c r="DA27" s="257">
        <v>918</v>
      </c>
      <c r="DB27" s="257">
        <v>922</v>
      </c>
      <c r="DC27" s="257">
        <v>917</v>
      </c>
      <c r="DD27" s="257">
        <v>912</v>
      </c>
      <c r="DE27" s="257">
        <v>934</v>
      </c>
      <c r="DF27" s="257">
        <v>954</v>
      </c>
      <c r="DG27" s="257">
        <v>1011</v>
      </c>
      <c r="DH27" s="257">
        <v>1005</v>
      </c>
      <c r="DI27" s="257">
        <v>1003</v>
      </c>
      <c r="DJ27" s="257">
        <v>972</v>
      </c>
      <c r="DK27" s="257">
        <v>970</v>
      </c>
      <c r="DL27" s="257">
        <v>964</v>
      </c>
      <c r="DM27" s="257">
        <v>954</v>
      </c>
      <c r="DN27" s="257">
        <v>964</v>
      </c>
      <c r="DO27" s="257">
        <v>957</v>
      </c>
      <c r="DP27" s="257">
        <v>953</v>
      </c>
      <c r="DQ27" s="257">
        <v>956</v>
      </c>
      <c r="DR27" s="257">
        <v>983</v>
      </c>
      <c r="DS27" s="257">
        <v>1015</v>
      </c>
      <c r="DT27" s="257">
        <v>1029</v>
      </c>
      <c r="DU27" s="257">
        <v>1025</v>
      </c>
      <c r="DV27" s="257">
        <v>1032</v>
      </c>
      <c r="DW27" s="257">
        <v>1023</v>
      </c>
      <c r="DX27" s="257">
        <v>1035</v>
      </c>
      <c r="DY27" s="257">
        <v>1027</v>
      </c>
      <c r="DZ27" s="257">
        <v>1031</v>
      </c>
      <c r="EA27" s="257">
        <v>1034</v>
      </c>
      <c r="EB27" s="257">
        <v>1071</v>
      </c>
      <c r="EC27" s="257">
        <v>1089</v>
      </c>
      <c r="ED27" s="257">
        <v>1103</v>
      </c>
      <c r="EE27" s="257">
        <v>1086</v>
      </c>
      <c r="EF27" s="257">
        <v>1093</v>
      </c>
      <c r="EG27" s="257">
        <v>1095</v>
      </c>
      <c r="EH27" s="257">
        <v>1097</v>
      </c>
      <c r="EI27" s="257">
        <v>1092</v>
      </c>
      <c r="EJ27" s="257">
        <v>1114</v>
      </c>
      <c r="EK27" s="257">
        <v>1134</v>
      </c>
      <c r="EL27" s="257">
        <v>1143</v>
      </c>
      <c r="EM27" s="257">
        <v>1127</v>
      </c>
      <c r="EN27" s="257">
        <v>1116</v>
      </c>
      <c r="EO27" s="107">
        <v>1127</v>
      </c>
      <c r="EP27" s="107">
        <v>1147</v>
      </c>
      <c r="EQ27" s="107">
        <v>1156</v>
      </c>
    </row>
    <row r="28" spans="2:147" ht="15" customHeight="1" x14ac:dyDescent="0.35">
      <c r="B28" s="102" t="s">
        <v>62</v>
      </c>
      <c r="C28" s="257">
        <v>620</v>
      </c>
      <c r="D28" s="257">
        <v>627</v>
      </c>
      <c r="E28" s="257">
        <v>623</v>
      </c>
      <c r="F28" s="257">
        <v>623</v>
      </c>
      <c r="G28" s="257">
        <v>627</v>
      </c>
      <c r="H28" s="257">
        <v>625</v>
      </c>
      <c r="I28" s="257">
        <v>625</v>
      </c>
      <c r="J28" s="257">
        <v>623</v>
      </c>
      <c r="K28" s="257">
        <v>632</v>
      </c>
      <c r="L28" s="257">
        <v>632</v>
      </c>
      <c r="M28" s="257">
        <v>629</v>
      </c>
      <c r="N28" s="257">
        <v>629</v>
      </c>
      <c r="O28" s="257">
        <v>632</v>
      </c>
      <c r="P28" s="257">
        <v>642</v>
      </c>
      <c r="Q28" s="257">
        <v>640</v>
      </c>
      <c r="R28" s="257">
        <v>640</v>
      </c>
      <c r="S28" s="257">
        <v>639</v>
      </c>
      <c r="T28" s="257">
        <v>644</v>
      </c>
      <c r="U28" s="257">
        <v>646</v>
      </c>
      <c r="V28" s="257">
        <v>648</v>
      </c>
      <c r="W28" s="257">
        <v>653</v>
      </c>
      <c r="X28" s="257">
        <v>655</v>
      </c>
      <c r="Y28" s="257">
        <v>661</v>
      </c>
      <c r="Z28" s="257">
        <v>663</v>
      </c>
      <c r="AA28" s="257">
        <v>669</v>
      </c>
      <c r="AB28" s="257">
        <v>668</v>
      </c>
      <c r="AC28" s="257">
        <v>668</v>
      </c>
      <c r="AD28" s="257">
        <v>667</v>
      </c>
      <c r="AE28" s="257">
        <v>671</v>
      </c>
      <c r="AF28" s="257">
        <v>670</v>
      </c>
      <c r="AG28" s="257">
        <v>671</v>
      </c>
      <c r="AH28" s="257">
        <v>671</v>
      </c>
      <c r="AI28" s="257">
        <v>672</v>
      </c>
      <c r="AJ28" s="257">
        <v>670</v>
      </c>
      <c r="AK28" s="257">
        <v>672</v>
      </c>
      <c r="AL28" s="257">
        <v>675</v>
      </c>
      <c r="AM28" s="257">
        <v>678</v>
      </c>
      <c r="AN28" s="257">
        <v>682</v>
      </c>
      <c r="AO28" s="257">
        <v>682</v>
      </c>
      <c r="AP28" s="257">
        <v>683</v>
      </c>
      <c r="AQ28" s="257">
        <v>679</v>
      </c>
      <c r="AR28" s="257">
        <v>672</v>
      </c>
      <c r="AS28" s="257">
        <v>669</v>
      </c>
      <c r="AT28" s="257">
        <v>658</v>
      </c>
      <c r="AU28" s="257">
        <v>654</v>
      </c>
      <c r="AV28" s="257">
        <v>645</v>
      </c>
      <c r="AW28" s="257">
        <v>660</v>
      </c>
      <c r="AX28" s="257">
        <v>678</v>
      </c>
      <c r="AY28" s="257">
        <v>695</v>
      </c>
      <c r="AZ28" s="257">
        <v>695</v>
      </c>
      <c r="BA28" s="257">
        <v>695</v>
      </c>
      <c r="BB28" s="257">
        <v>696</v>
      </c>
      <c r="BC28" s="257">
        <v>698</v>
      </c>
      <c r="BD28" s="257">
        <v>697</v>
      </c>
      <c r="BE28" s="257">
        <v>696</v>
      </c>
      <c r="BF28" s="257">
        <v>695</v>
      </c>
      <c r="BG28" s="257">
        <v>695</v>
      </c>
      <c r="BH28" s="257">
        <v>695</v>
      </c>
      <c r="BI28" s="257">
        <v>699</v>
      </c>
      <c r="BJ28" s="257">
        <v>708</v>
      </c>
      <c r="BK28" s="257">
        <v>717</v>
      </c>
      <c r="BL28" s="257">
        <v>721</v>
      </c>
      <c r="BM28" s="257">
        <v>721</v>
      </c>
      <c r="BN28" s="257">
        <v>719</v>
      </c>
      <c r="BO28" s="257">
        <v>717</v>
      </c>
      <c r="BP28" s="257">
        <v>715</v>
      </c>
      <c r="BQ28" s="257">
        <v>714</v>
      </c>
      <c r="BR28" s="257">
        <v>713</v>
      </c>
      <c r="BS28" s="257">
        <v>710</v>
      </c>
      <c r="BT28" s="257">
        <v>709</v>
      </c>
      <c r="BU28" s="257">
        <v>714</v>
      </c>
      <c r="BV28" s="257">
        <v>721</v>
      </c>
      <c r="BW28" s="257">
        <v>723</v>
      </c>
      <c r="BX28" s="257">
        <v>721</v>
      </c>
      <c r="BY28" s="257">
        <v>724</v>
      </c>
      <c r="BZ28" s="257">
        <v>731</v>
      </c>
      <c r="CA28" s="257">
        <v>737</v>
      </c>
      <c r="CB28" s="257">
        <v>739</v>
      </c>
      <c r="CC28" s="257">
        <v>743</v>
      </c>
      <c r="CD28" s="257">
        <v>745</v>
      </c>
      <c r="CE28" s="257">
        <v>749</v>
      </c>
      <c r="CF28" s="257">
        <v>745</v>
      </c>
      <c r="CG28" s="257">
        <v>747</v>
      </c>
      <c r="CH28" s="257">
        <v>750</v>
      </c>
      <c r="CI28" s="257">
        <v>762</v>
      </c>
      <c r="CJ28" s="257">
        <v>768</v>
      </c>
      <c r="CK28" s="257">
        <v>768</v>
      </c>
      <c r="CL28" s="257">
        <v>766</v>
      </c>
      <c r="CM28" s="257">
        <v>760</v>
      </c>
      <c r="CN28" s="257">
        <v>756</v>
      </c>
      <c r="CO28" s="257">
        <v>754</v>
      </c>
      <c r="CP28" s="257">
        <v>759</v>
      </c>
      <c r="CQ28" s="257">
        <v>759</v>
      </c>
      <c r="CR28" s="257">
        <v>752</v>
      </c>
      <c r="CS28" s="257">
        <v>742</v>
      </c>
      <c r="CT28" s="257">
        <v>751</v>
      </c>
      <c r="CU28" s="257">
        <v>763</v>
      </c>
      <c r="CV28" s="257">
        <v>779</v>
      </c>
      <c r="CW28" s="257">
        <v>783</v>
      </c>
      <c r="CX28" s="257">
        <v>786</v>
      </c>
      <c r="CY28" s="257">
        <v>788</v>
      </c>
      <c r="CZ28" s="257">
        <v>789</v>
      </c>
      <c r="DA28" s="257">
        <v>793</v>
      </c>
      <c r="DB28" s="257">
        <v>794</v>
      </c>
      <c r="DC28" s="257">
        <v>794</v>
      </c>
      <c r="DD28" s="257">
        <v>791</v>
      </c>
      <c r="DE28" s="257">
        <v>806</v>
      </c>
      <c r="DF28" s="257">
        <v>826</v>
      </c>
      <c r="DG28" s="257">
        <v>848</v>
      </c>
      <c r="DH28" s="257">
        <v>853</v>
      </c>
      <c r="DI28" s="257">
        <v>857</v>
      </c>
      <c r="DJ28" s="257">
        <v>858</v>
      </c>
      <c r="DK28" s="257">
        <v>877</v>
      </c>
      <c r="DL28" s="257">
        <v>898</v>
      </c>
      <c r="DM28" s="257">
        <v>916</v>
      </c>
      <c r="DN28" s="257">
        <v>919</v>
      </c>
      <c r="DO28" s="257">
        <v>915</v>
      </c>
      <c r="DP28" s="257">
        <v>917</v>
      </c>
      <c r="DQ28" s="257">
        <v>934</v>
      </c>
      <c r="DR28" s="257">
        <v>954</v>
      </c>
      <c r="DS28" s="257">
        <v>971</v>
      </c>
      <c r="DT28" s="257">
        <v>974</v>
      </c>
      <c r="DU28" s="257">
        <v>980</v>
      </c>
      <c r="DV28" s="257">
        <v>982</v>
      </c>
      <c r="DW28" s="257">
        <v>982</v>
      </c>
      <c r="DX28" s="257">
        <v>980</v>
      </c>
      <c r="DY28" s="257">
        <v>985</v>
      </c>
      <c r="DZ28" s="257">
        <v>990</v>
      </c>
      <c r="EA28" s="257">
        <v>990</v>
      </c>
      <c r="EB28" s="257">
        <v>989</v>
      </c>
      <c r="EC28" s="257">
        <v>1002</v>
      </c>
      <c r="ED28" s="257">
        <v>1021</v>
      </c>
      <c r="EE28" s="257">
        <v>1038</v>
      </c>
      <c r="EF28" s="257">
        <v>1045</v>
      </c>
      <c r="EG28" s="257">
        <v>1046</v>
      </c>
      <c r="EH28" s="257">
        <v>1046</v>
      </c>
      <c r="EI28" s="257">
        <v>1041</v>
      </c>
      <c r="EJ28" s="257">
        <v>1042</v>
      </c>
      <c r="EK28" s="257">
        <v>1045</v>
      </c>
      <c r="EL28" s="257">
        <v>1047</v>
      </c>
      <c r="EM28" s="257">
        <v>1042</v>
      </c>
      <c r="EN28" s="257">
        <v>1038</v>
      </c>
      <c r="EO28" s="107">
        <v>1054</v>
      </c>
      <c r="EP28" s="107">
        <v>1077</v>
      </c>
      <c r="EQ28" s="107">
        <v>1102</v>
      </c>
    </row>
    <row r="29" spans="2:147" ht="13.5" customHeight="1" x14ac:dyDescent="0.35">
      <c r="B29" s="102" t="s">
        <v>63</v>
      </c>
      <c r="C29" s="257" t="s">
        <v>4</v>
      </c>
      <c r="D29" s="257" t="s">
        <v>4</v>
      </c>
      <c r="E29" s="257" t="s">
        <v>4</v>
      </c>
      <c r="F29" s="257" t="s">
        <v>4</v>
      </c>
      <c r="G29" s="257" t="s">
        <v>4</v>
      </c>
      <c r="H29" s="257" t="s">
        <v>4</v>
      </c>
      <c r="I29" s="257" t="s">
        <v>4</v>
      </c>
      <c r="J29" s="257" t="s">
        <v>4</v>
      </c>
      <c r="K29" s="257" t="s">
        <v>4</v>
      </c>
      <c r="L29" s="257" t="s">
        <v>4</v>
      </c>
      <c r="M29" s="257" t="s">
        <v>4</v>
      </c>
      <c r="N29" s="257" t="s">
        <v>4</v>
      </c>
      <c r="O29" s="257" t="s">
        <v>4</v>
      </c>
      <c r="P29" s="257" t="s">
        <v>4</v>
      </c>
      <c r="Q29" s="257" t="s">
        <v>4</v>
      </c>
      <c r="R29" s="257" t="s">
        <v>4</v>
      </c>
      <c r="S29" s="257" t="s">
        <v>4</v>
      </c>
      <c r="T29" s="257" t="s">
        <v>4</v>
      </c>
      <c r="U29" s="257" t="s">
        <v>4</v>
      </c>
      <c r="V29" s="257" t="s">
        <v>4</v>
      </c>
      <c r="W29" s="257" t="s">
        <v>4</v>
      </c>
      <c r="X29" s="257" t="s">
        <v>4</v>
      </c>
      <c r="Y29" s="257" t="s">
        <v>4</v>
      </c>
      <c r="Z29" s="257" t="s">
        <v>4</v>
      </c>
      <c r="AA29" s="257" t="s">
        <v>4</v>
      </c>
      <c r="AB29" s="257" t="s">
        <v>4</v>
      </c>
      <c r="AC29" s="257" t="s">
        <v>4</v>
      </c>
      <c r="AD29" s="257" t="s">
        <v>4</v>
      </c>
      <c r="AE29" s="257" t="s">
        <v>4</v>
      </c>
      <c r="AF29" s="257" t="s">
        <v>4</v>
      </c>
      <c r="AG29" s="257" t="s">
        <v>4</v>
      </c>
      <c r="AH29" s="257" t="s">
        <v>4</v>
      </c>
      <c r="AI29" s="257" t="s">
        <v>4</v>
      </c>
      <c r="AJ29" s="257" t="s">
        <v>4</v>
      </c>
      <c r="AK29" s="257" t="s">
        <v>4</v>
      </c>
      <c r="AL29" s="257" t="s">
        <v>4</v>
      </c>
      <c r="AM29" s="257" t="s">
        <v>4</v>
      </c>
      <c r="AN29" s="257" t="s">
        <v>4</v>
      </c>
      <c r="AO29" s="257" t="s">
        <v>4</v>
      </c>
      <c r="AP29" s="257" t="s">
        <v>4</v>
      </c>
      <c r="AQ29" s="257" t="s">
        <v>4</v>
      </c>
      <c r="AR29" s="257" t="s">
        <v>4</v>
      </c>
      <c r="AS29" s="257" t="s">
        <v>4</v>
      </c>
      <c r="AT29" s="257" t="s">
        <v>4</v>
      </c>
      <c r="AU29" s="257" t="s">
        <v>4</v>
      </c>
      <c r="AV29" s="257" t="s">
        <v>4</v>
      </c>
      <c r="AW29" s="257" t="s">
        <v>4</v>
      </c>
      <c r="AX29" s="257" t="s">
        <v>4</v>
      </c>
      <c r="AY29" s="257" t="s">
        <v>4</v>
      </c>
      <c r="AZ29" s="257" t="s">
        <v>4</v>
      </c>
      <c r="BA29" s="257" t="s">
        <v>4</v>
      </c>
      <c r="BB29" s="257" t="s">
        <v>4</v>
      </c>
      <c r="BC29" s="257" t="s">
        <v>4</v>
      </c>
      <c r="BD29" s="257" t="s">
        <v>4</v>
      </c>
      <c r="BE29" s="257" t="s">
        <v>4</v>
      </c>
      <c r="BF29" s="257" t="s">
        <v>4</v>
      </c>
      <c r="BG29" s="257" t="s">
        <v>4</v>
      </c>
      <c r="BH29" s="257" t="s">
        <v>4</v>
      </c>
      <c r="BI29" s="257" t="s">
        <v>4</v>
      </c>
      <c r="BJ29" s="257" t="s">
        <v>4</v>
      </c>
      <c r="BK29" s="257" t="s">
        <v>4</v>
      </c>
      <c r="BL29" s="257" t="s">
        <v>4</v>
      </c>
      <c r="BM29" s="257" t="s">
        <v>4</v>
      </c>
      <c r="BN29" s="257" t="s">
        <v>4</v>
      </c>
      <c r="BO29" s="257" t="s">
        <v>4</v>
      </c>
      <c r="BP29" s="257" t="s">
        <v>4</v>
      </c>
      <c r="BQ29" s="257" t="s">
        <v>4</v>
      </c>
      <c r="BR29" s="257" t="s">
        <v>4</v>
      </c>
      <c r="BS29" s="257" t="s">
        <v>4</v>
      </c>
      <c r="BT29" s="257" t="s">
        <v>4</v>
      </c>
      <c r="BU29" s="257" t="s">
        <v>4</v>
      </c>
      <c r="BV29" s="257" t="s">
        <v>4</v>
      </c>
      <c r="BW29" s="257" t="s">
        <v>4</v>
      </c>
      <c r="BX29" s="257" t="s">
        <v>4</v>
      </c>
      <c r="BY29" s="257" t="s">
        <v>4</v>
      </c>
      <c r="BZ29" s="257" t="s">
        <v>4</v>
      </c>
      <c r="CA29" s="257" t="s">
        <v>4</v>
      </c>
      <c r="CB29" s="257" t="s">
        <v>4</v>
      </c>
      <c r="CC29" s="257" t="s">
        <v>4</v>
      </c>
      <c r="CD29" s="257" t="s">
        <v>4</v>
      </c>
      <c r="CE29" s="257" t="s">
        <v>4</v>
      </c>
      <c r="CF29" s="257" t="s">
        <v>4</v>
      </c>
      <c r="CG29" s="257" t="s">
        <v>4</v>
      </c>
      <c r="CH29" s="257" t="s">
        <v>4</v>
      </c>
      <c r="CI29" s="257" t="s">
        <v>4</v>
      </c>
      <c r="CJ29" s="257" t="s">
        <v>4</v>
      </c>
      <c r="CK29" s="257" t="s">
        <v>4</v>
      </c>
      <c r="CL29" s="257" t="s">
        <v>4</v>
      </c>
      <c r="CM29" s="257" t="s">
        <v>4</v>
      </c>
      <c r="CN29" s="257" t="s">
        <v>4</v>
      </c>
      <c r="CO29" s="257" t="s">
        <v>4</v>
      </c>
      <c r="CP29" s="257" t="s">
        <v>4</v>
      </c>
      <c r="CQ29" s="257" t="s">
        <v>4</v>
      </c>
      <c r="CR29" s="257" t="s">
        <v>4</v>
      </c>
      <c r="CS29" s="257" t="s">
        <v>4</v>
      </c>
      <c r="CT29" s="257" t="s">
        <v>4</v>
      </c>
      <c r="CU29" s="257" t="s">
        <v>4</v>
      </c>
      <c r="CV29" s="257" t="s">
        <v>4</v>
      </c>
      <c r="CW29" s="257" t="s">
        <v>4</v>
      </c>
      <c r="CX29" s="257" t="s">
        <v>4</v>
      </c>
      <c r="CY29" s="257" t="s">
        <v>4</v>
      </c>
      <c r="CZ29" s="257" t="s">
        <v>4</v>
      </c>
      <c r="DA29" s="257" t="s">
        <v>4</v>
      </c>
      <c r="DB29" s="257" t="s">
        <v>4</v>
      </c>
      <c r="DC29" s="257" t="s">
        <v>4</v>
      </c>
      <c r="DD29" s="257" t="s">
        <v>4</v>
      </c>
      <c r="DE29" s="257" t="s">
        <v>4</v>
      </c>
      <c r="DF29" s="257" t="s">
        <v>4</v>
      </c>
      <c r="DG29" s="257" t="s">
        <v>4</v>
      </c>
      <c r="DH29" s="257" t="s">
        <v>4</v>
      </c>
      <c r="DI29" s="257" t="s">
        <v>4</v>
      </c>
      <c r="DJ29" s="257" t="s">
        <v>4</v>
      </c>
      <c r="DK29" s="257" t="s">
        <v>4</v>
      </c>
      <c r="DL29" s="257" t="s">
        <v>4</v>
      </c>
      <c r="DM29" s="257" t="s">
        <v>4</v>
      </c>
      <c r="DN29" s="257" t="s">
        <v>4</v>
      </c>
      <c r="DO29" s="257" t="s">
        <v>4</v>
      </c>
      <c r="DP29" s="257" t="s">
        <v>4</v>
      </c>
      <c r="DQ29" s="257" t="s">
        <v>4</v>
      </c>
      <c r="DR29" s="257" t="s">
        <v>4</v>
      </c>
      <c r="DS29" s="257" t="s">
        <v>4</v>
      </c>
      <c r="DT29" s="257" t="s">
        <v>4</v>
      </c>
      <c r="DU29" s="257" t="s">
        <v>4</v>
      </c>
      <c r="DV29" s="257" t="s">
        <v>4</v>
      </c>
      <c r="DW29" s="257" t="s">
        <v>4</v>
      </c>
      <c r="DX29" s="257" t="s">
        <v>4</v>
      </c>
      <c r="DY29" s="257" t="s">
        <v>4</v>
      </c>
      <c r="DZ29" s="257" t="s">
        <v>4</v>
      </c>
      <c r="EA29" s="257" t="s">
        <v>4</v>
      </c>
      <c r="EB29" s="257" t="s">
        <v>4</v>
      </c>
      <c r="EC29" s="257" t="s">
        <v>4</v>
      </c>
      <c r="ED29" s="257" t="s">
        <v>4</v>
      </c>
      <c r="EE29" s="257" t="s">
        <v>4</v>
      </c>
      <c r="EF29" s="257" t="s">
        <v>4</v>
      </c>
      <c r="EG29" s="257" t="s">
        <v>4</v>
      </c>
      <c r="EH29" s="257" t="s">
        <v>4</v>
      </c>
      <c r="EI29" s="257" t="s">
        <v>4</v>
      </c>
      <c r="EJ29" s="257" t="s">
        <v>4</v>
      </c>
      <c r="EK29" s="257" t="s">
        <v>4</v>
      </c>
      <c r="EL29" s="257" t="s">
        <v>4</v>
      </c>
      <c r="EM29" s="257" t="s">
        <v>4</v>
      </c>
      <c r="EN29" s="257" t="s">
        <v>4</v>
      </c>
      <c r="EO29" s="257" t="s">
        <v>4</v>
      </c>
      <c r="EP29" s="257" t="s">
        <v>4</v>
      </c>
      <c r="EQ29" s="257" t="s">
        <v>4</v>
      </c>
    </row>
    <row r="30" spans="2:147"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47"/>
      <c r="EA31" s="47"/>
      <c r="EB31" s="47"/>
      <c r="EC31" s="47"/>
      <c r="ED31" s="47"/>
      <c r="EE31" s="47"/>
      <c r="EF31" s="47"/>
      <c r="EG31" s="47"/>
      <c r="EH31" s="47"/>
      <c r="EI31" s="47"/>
      <c r="EJ31" s="47"/>
      <c r="EK31" s="47"/>
      <c r="EL31" s="47"/>
      <c r="EM31" s="47"/>
      <c r="EN31" s="47"/>
      <c r="EO31" s="47"/>
      <c r="EP31" s="47"/>
      <c r="EQ31" s="47"/>
    </row>
    <row r="32" spans="2:147" x14ac:dyDescent="0.35">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s="57" customFormat="1" x14ac:dyDescent="0.35"/>
    <row r="40" spans="2:147" x14ac:dyDescent="0.25">
      <c r="B40" s="24" t="s">
        <v>11</v>
      </c>
    </row>
  </sheetData>
  <mergeCells count="1">
    <mergeCell ref="B1:J1"/>
  </mergeCells>
  <hyperlinks>
    <hyperlink ref="B40" location="Contents!A1" display="(Back to contents)" xr:uid="{D85EF8A8-8BBB-483C-9265-0BE5F84385C5}"/>
  </hyperlinks>
  <printOptions horizontalCentered="1"/>
  <pageMargins left="0.47244094488188981" right="0.47244094488188981" top="0.6692913385826772" bottom="0.6692913385826772" header="0" footer="0"/>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33107-98F2-4C0B-AC55-6EAF63D752C2}">
  <dimension ref="B1:O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5" width="13.7265625" style="1" customWidth="1"/>
    <col min="16" max="16384" width="9.1796875" style="1"/>
  </cols>
  <sheetData>
    <row r="1" spans="2:15" s="16" customFormat="1" ht="30" customHeight="1" x14ac:dyDescent="0.35">
      <c r="B1" s="295" t="s">
        <v>323</v>
      </c>
    </row>
    <row r="2" spans="2:15" s="16" customFormat="1" ht="15" customHeight="1" x14ac:dyDescent="0.35">
      <c r="B2" s="21"/>
    </row>
    <row r="3" spans="2:15" s="16" customFormat="1" ht="15" customHeight="1" x14ac:dyDescent="0.35">
      <c r="B3" s="59" t="s">
        <v>140</v>
      </c>
    </row>
    <row r="4" spans="2:15" s="120" customFormat="1" ht="25.5" customHeight="1" x14ac:dyDescent="0.35">
      <c r="B4" s="93" t="s">
        <v>319</v>
      </c>
      <c r="C4" s="157" t="s">
        <v>277</v>
      </c>
      <c r="D4" s="157" t="s">
        <v>278</v>
      </c>
      <c r="E4" s="157" t="s">
        <v>279</v>
      </c>
      <c r="F4" s="157" t="s">
        <v>281</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294">
        <v>1260</v>
      </c>
      <c r="D6" s="294">
        <v>1266</v>
      </c>
      <c r="E6" s="294">
        <v>1266</v>
      </c>
      <c r="F6" s="294">
        <v>1265</v>
      </c>
      <c r="G6" s="294">
        <v>1260</v>
      </c>
      <c r="H6" s="294">
        <v>1254</v>
      </c>
      <c r="I6" s="294">
        <v>1252</v>
      </c>
      <c r="J6" s="294">
        <v>1254</v>
      </c>
      <c r="K6" s="294">
        <v>1254</v>
      </c>
      <c r="L6" s="294">
        <v>1254</v>
      </c>
      <c r="M6" s="294">
        <v>1265</v>
      </c>
      <c r="N6" s="294">
        <v>1285</v>
      </c>
      <c r="O6" s="294">
        <v>1305</v>
      </c>
    </row>
    <row r="7" spans="2:15" s="120" customFormat="1" ht="15" customHeight="1" x14ac:dyDescent="0.35">
      <c r="B7" s="289" t="s">
        <v>300</v>
      </c>
      <c r="C7" s="267">
        <v>1185</v>
      </c>
      <c r="D7" s="267">
        <v>1209</v>
      </c>
      <c r="E7" s="267">
        <v>1254</v>
      </c>
      <c r="F7" s="267">
        <v>1343</v>
      </c>
      <c r="G7" s="267">
        <v>1381</v>
      </c>
      <c r="H7" s="267">
        <v>1348</v>
      </c>
      <c r="I7" s="267">
        <v>1298</v>
      </c>
      <c r="J7" s="267">
        <v>1167</v>
      </c>
      <c r="K7" s="267">
        <v>1101</v>
      </c>
      <c r="L7" s="267">
        <v>1065</v>
      </c>
      <c r="M7" s="267">
        <v>1084</v>
      </c>
      <c r="N7" s="267">
        <v>1067</v>
      </c>
      <c r="O7" s="267">
        <v>1078</v>
      </c>
    </row>
    <row r="8" spans="2:15" ht="15" customHeight="1" x14ac:dyDescent="0.35">
      <c r="B8" s="290" t="s">
        <v>44</v>
      </c>
      <c r="C8" s="266">
        <v>1185</v>
      </c>
      <c r="D8" s="266">
        <v>1209</v>
      </c>
      <c r="E8" s="266">
        <v>1254</v>
      </c>
      <c r="F8" s="266">
        <v>1343</v>
      </c>
      <c r="G8" s="266">
        <v>1381</v>
      </c>
      <c r="H8" s="266">
        <v>1348</v>
      </c>
      <c r="I8" s="266">
        <v>1298</v>
      </c>
      <c r="J8" s="266">
        <v>1167</v>
      </c>
      <c r="K8" s="266">
        <v>1101</v>
      </c>
      <c r="L8" s="266">
        <v>1065</v>
      </c>
      <c r="M8" s="266">
        <v>1084</v>
      </c>
      <c r="N8" s="266">
        <v>1067</v>
      </c>
      <c r="O8" s="266">
        <v>1078</v>
      </c>
    </row>
    <row r="9" spans="2:15" ht="15" customHeight="1" x14ac:dyDescent="0.35">
      <c r="B9" s="289" t="s">
        <v>255</v>
      </c>
      <c r="C9" s="267">
        <v>1063</v>
      </c>
      <c r="D9" s="267">
        <v>1067</v>
      </c>
      <c r="E9" s="267">
        <v>1064</v>
      </c>
      <c r="F9" s="267">
        <v>1075</v>
      </c>
      <c r="G9" s="267">
        <v>1078</v>
      </c>
      <c r="H9" s="267">
        <v>1076</v>
      </c>
      <c r="I9" s="267">
        <v>1067</v>
      </c>
      <c r="J9" s="267">
        <v>1068</v>
      </c>
      <c r="K9" s="267">
        <v>1072</v>
      </c>
      <c r="L9" s="267">
        <v>1079</v>
      </c>
      <c r="M9" s="267">
        <v>1087</v>
      </c>
      <c r="N9" s="267">
        <v>1106</v>
      </c>
      <c r="O9" s="267">
        <v>1116</v>
      </c>
    </row>
    <row r="10" spans="2:15" ht="15" customHeight="1" x14ac:dyDescent="0.35">
      <c r="B10" s="290" t="s">
        <v>45</v>
      </c>
      <c r="C10" s="266" t="s">
        <v>4</v>
      </c>
      <c r="D10" s="266" t="s">
        <v>4</v>
      </c>
      <c r="E10" s="266" t="s">
        <v>4</v>
      </c>
      <c r="F10" s="266" t="s">
        <v>4</v>
      </c>
      <c r="G10" s="266" t="s">
        <v>4</v>
      </c>
      <c r="H10" s="266" t="s">
        <v>4</v>
      </c>
      <c r="I10" s="266" t="s">
        <v>4</v>
      </c>
      <c r="J10" s="266" t="s">
        <v>4</v>
      </c>
      <c r="K10" s="266" t="s">
        <v>4</v>
      </c>
      <c r="L10" s="266" t="s">
        <v>4</v>
      </c>
      <c r="M10" s="266" t="s">
        <v>4</v>
      </c>
      <c r="N10" s="266" t="s">
        <v>4</v>
      </c>
      <c r="O10" s="266" t="s">
        <v>4</v>
      </c>
    </row>
    <row r="11" spans="2:15" ht="15" customHeight="1" x14ac:dyDescent="0.35">
      <c r="B11" s="290" t="s">
        <v>46</v>
      </c>
      <c r="C11" s="266">
        <v>982</v>
      </c>
      <c r="D11" s="266">
        <v>986</v>
      </c>
      <c r="E11" s="266">
        <v>989</v>
      </c>
      <c r="F11" s="266">
        <v>995</v>
      </c>
      <c r="G11" s="266">
        <v>998</v>
      </c>
      <c r="H11" s="266">
        <v>997</v>
      </c>
      <c r="I11" s="266">
        <v>990</v>
      </c>
      <c r="J11" s="266">
        <v>992</v>
      </c>
      <c r="K11" s="266">
        <v>990</v>
      </c>
      <c r="L11" s="266">
        <v>998</v>
      </c>
      <c r="M11" s="266">
        <v>1011</v>
      </c>
      <c r="N11" s="266">
        <v>1034</v>
      </c>
      <c r="O11" s="266">
        <v>1054</v>
      </c>
    </row>
    <row r="12" spans="2:15" ht="15" customHeight="1" x14ac:dyDescent="0.35">
      <c r="B12" s="290" t="s">
        <v>47</v>
      </c>
      <c r="C12" s="266">
        <v>2702</v>
      </c>
      <c r="D12" s="266">
        <v>2672</v>
      </c>
      <c r="E12" s="266">
        <v>2642</v>
      </c>
      <c r="F12" s="266">
        <v>2633</v>
      </c>
      <c r="G12" s="266">
        <v>2644</v>
      </c>
      <c r="H12" s="266">
        <v>2659</v>
      </c>
      <c r="I12" s="266">
        <v>2689</v>
      </c>
      <c r="J12" s="266">
        <v>2707</v>
      </c>
      <c r="K12" s="266">
        <v>2720</v>
      </c>
      <c r="L12" s="266">
        <v>2718</v>
      </c>
      <c r="M12" s="266">
        <v>2724</v>
      </c>
      <c r="N12" s="266">
        <v>2735</v>
      </c>
      <c r="O12" s="266">
        <v>2744</v>
      </c>
    </row>
    <row r="13" spans="2:15" ht="15" customHeight="1" x14ac:dyDescent="0.35">
      <c r="B13" s="290" t="s">
        <v>48</v>
      </c>
      <c r="C13" s="266">
        <v>1059</v>
      </c>
      <c r="D13" s="266">
        <v>1073</v>
      </c>
      <c r="E13" s="266">
        <v>1091</v>
      </c>
      <c r="F13" s="266">
        <v>1096</v>
      </c>
      <c r="G13" s="266">
        <v>1094</v>
      </c>
      <c r="H13" s="266">
        <v>1084</v>
      </c>
      <c r="I13" s="266">
        <v>1084</v>
      </c>
      <c r="J13" s="266">
        <v>1083</v>
      </c>
      <c r="K13" s="266">
        <v>1084</v>
      </c>
      <c r="L13" s="266">
        <v>1084</v>
      </c>
      <c r="M13" s="266">
        <v>1094</v>
      </c>
      <c r="N13" s="266">
        <v>1110</v>
      </c>
      <c r="O13" s="266">
        <v>1126</v>
      </c>
    </row>
    <row r="14" spans="2:15" ht="15" customHeight="1" x14ac:dyDescent="0.35">
      <c r="B14" s="290" t="s">
        <v>49</v>
      </c>
      <c r="C14" s="266">
        <v>1006</v>
      </c>
      <c r="D14" s="266">
        <v>1013</v>
      </c>
      <c r="E14" s="266">
        <v>1008</v>
      </c>
      <c r="F14" s="266">
        <v>1023</v>
      </c>
      <c r="G14" s="266">
        <v>1027</v>
      </c>
      <c r="H14" s="266">
        <v>1024</v>
      </c>
      <c r="I14" s="266">
        <v>1011</v>
      </c>
      <c r="J14" s="266">
        <v>1011</v>
      </c>
      <c r="K14" s="266">
        <v>1016</v>
      </c>
      <c r="L14" s="266">
        <v>1023</v>
      </c>
      <c r="M14" s="266">
        <v>1030</v>
      </c>
      <c r="N14" s="266">
        <v>1047</v>
      </c>
      <c r="O14" s="266">
        <v>1054</v>
      </c>
    </row>
    <row r="15" spans="2:15" ht="15" customHeight="1" x14ac:dyDescent="0.35">
      <c r="B15" s="289" t="s">
        <v>256</v>
      </c>
      <c r="C15" s="267">
        <v>1302</v>
      </c>
      <c r="D15" s="267">
        <v>1309</v>
      </c>
      <c r="E15" s="267">
        <v>1310</v>
      </c>
      <c r="F15" s="267">
        <v>1306</v>
      </c>
      <c r="G15" s="267">
        <v>1298</v>
      </c>
      <c r="H15" s="267">
        <v>1292</v>
      </c>
      <c r="I15" s="267">
        <v>1291</v>
      </c>
      <c r="J15" s="267">
        <v>1295</v>
      </c>
      <c r="K15" s="267">
        <v>1294</v>
      </c>
      <c r="L15" s="267">
        <v>1293</v>
      </c>
      <c r="M15" s="267">
        <v>1304</v>
      </c>
      <c r="N15" s="267">
        <v>1325</v>
      </c>
      <c r="O15" s="267">
        <v>1346</v>
      </c>
    </row>
    <row r="16" spans="2:15" ht="15" customHeight="1" x14ac:dyDescent="0.35">
      <c r="B16" s="290" t="s">
        <v>301</v>
      </c>
      <c r="C16" s="266">
        <v>1065</v>
      </c>
      <c r="D16" s="266">
        <v>1068</v>
      </c>
      <c r="E16" s="266">
        <v>1068</v>
      </c>
      <c r="F16" s="266">
        <v>1069</v>
      </c>
      <c r="G16" s="266">
        <v>1065</v>
      </c>
      <c r="H16" s="266">
        <v>1064</v>
      </c>
      <c r="I16" s="266">
        <v>1065</v>
      </c>
      <c r="J16" s="266">
        <v>1070</v>
      </c>
      <c r="K16" s="266">
        <v>1068</v>
      </c>
      <c r="L16" s="266">
        <v>1068</v>
      </c>
      <c r="M16" s="266">
        <v>1085</v>
      </c>
      <c r="N16" s="266">
        <v>1109</v>
      </c>
      <c r="O16" s="266">
        <v>1132</v>
      </c>
    </row>
    <row r="17" spans="2:15" ht="15" customHeight="1" x14ac:dyDescent="0.35">
      <c r="B17" s="290" t="s">
        <v>51</v>
      </c>
      <c r="C17" s="266">
        <v>1349</v>
      </c>
      <c r="D17" s="266">
        <v>1342</v>
      </c>
      <c r="E17" s="266">
        <v>1331</v>
      </c>
      <c r="F17" s="266">
        <v>1310</v>
      </c>
      <c r="G17" s="266">
        <v>1309</v>
      </c>
      <c r="H17" s="266">
        <v>1307</v>
      </c>
      <c r="I17" s="266">
        <v>1308</v>
      </c>
      <c r="J17" s="266">
        <v>1301</v>
      </c>
      <c r="K17" s="266">
        <v>1286</v>
      </c>
      <c r="L17" s="266">
        <v>1265</v>
      </c>
      <c r="M17" s="266">
        <v>1254</v>
      </c>
      <c r="N17" s="266">
        <v>1250</v>
      </c>
      <c r="O17" s="266">
        <v>1250</v>
      </c>
    </row>
    <row r="18" spans="2:15" ht="15" customHeight="1" x14ac:dyDescent="0.35">
      <c r="B18" s="290" t="s">
        <v>52</v>
      </c>
      <c r="C18" s="266">
        <v>1022</v>
      </c>
      <c r="D18" s="266">
        <v>1026</v>
      </c>
      <c r="E18" s="266">
        <v>1031</v>
      </c>
      <c r="F18" s="266">
        <v>1032</v>
      </c>
      <c r="G18" s="266">
        <v>1034</v>
      </c>
      <c r="H18" s="266">
        <v>1035</v>
      </c>
      <c r="I18" s="266">
        <v>1037</v>
      </c>
      <c r="J18" s="266">
        <v>1040</v>
      </c>
      <c r="K18" s="266">
        <v>1040</v>
      </c>
      <c r="L18" s="266">
        <v>1039</v>
      </c>
      <c r="M18" s="266">
        <v>1056</v>
      </c>
      <c r="N18" s="266">
        <v>1079</v>
      </c>
      <c r="O18" s="266">
        <v>1102</v>
      </c>
    </row>
    <row r="19" spans="2:15" ht="24" customHeight="1" x14ac:dyDescent="0.35">
      <c r="B19" s="290" t="s">
        <v>302</v>
      </c>
      <c r="C19" s="266">
        <v>1403</v>
      </c>
      <c r="D19" s="266">
        <v>1384</v>
      </c>
      <c r="E19" s="266">
        <v>1378</v>
      </c>
      <c r="F19" s="266">
        <v>1340</v>
      </c>
      <c r="G19" s="266">
        <v>1319</v>
      </c>
      <c r="H19" s="266">
        <v>1296</v>
      </c>
      <c r="I19" s="266">
        <v>1301</v>
      </c>
      <c r="J19" s="266">
        <v>1302</v>
      </c>
      <c r="K19" s="266">
        <v>1290</v>
      </c>
      <c r="L19" s="266">
        <v>1291</v>
      </c>
      <c r="M19" s="266">
        <v>1292</v>
      </c>
      <c r="N19" s="266">
        <v>1305</v>
      </c>
      <c r="O19" s="266">
        <v>1320</v>
      </c>
    </row>
    <row r="20" spans="2:15" ht="24" customHeight="1" x14ac:dyDescent="0.35">
      <c r="B20" s="290" t="s">
        <v>303</v>
      </c>
      <c r="C20" s="266">
        <v>1962</v>
      </c>
      <c r="D20" s="266">
        <v>1973</v>
      </c>
      <c r="E20" s="266">
        <v>1983</v>
      </c>
      <c r="F20" s="266">
        <v>1983</v>
      </c>
      <c r="G20" s="266">
        <v>1991</v>
      </c>
      <c r="H20" s="266">
        <v>1986</v>
      </c>
      <c r="I20" s="266">
        <v>1995</v>
      </c>
      <c r="J20" s="266">
        <v>1997</v>
      </c>
      <c r="K20" s="266">
        <v>1989</v>
      </c>
      <c r="L20" s="266">
        <v>1979</v>
      </c>
      <c r="M20" s="266">
        <v>1973</v>
      </c>
      <c r="N20" s="266">
        <v>1984</v>
      </c>
      <c r="O20" s="266">
        <v>1992</v>
      </c>
    </row>
    <row r="21" spans="2:15" ht="15" customHeight="1" x14ac:dyDescent="0.35">
      <c r="B21" s="290" t="s">
        <v>304</v>
      </c>
      <c r="C21" s="266">
        <v>1517</v>
      </c>
      <c r="D21" s="266">
        <v>1531</v>
      </c>
      <c r="E21" s="266">
        <v>1547</v>
      </c>
      <c r="F21" s="266">
        <v>1562</v>
      </c>
      <c r="G21" s="266">
        <v>1581</v>
      </c>
      <c r="H21" s="266">
        <v>1587</v>
      </c>
      <c r="I21" s="266">
        <v>1589</v>
      </c>
      <c r="J21" s="266">
        <v>1585</v>
      </c>
      <c r="K21" s="266">
        <v>1568</v>
      </c>
      <c r="L21" s="266">
        <v>1557</v>
      </c>
      <c r="M21" s="266">
        <v>1570</v>
      </c>
      <c r="N21" s="266">
        <v>1588</v>
      </c>
      <c r="O21" s="266">
        <v>1605</v>
      </c>
    </row>
    <row r="22" spans="2:15" ht="15" customHeight="1" x14ac:dyDescent="0.35">
      <c r="B22" s="290" t="s">
        <v>305</v>
      </c>
      <c r="C22" s="266">
        <v>1068</v>
      </c>
      <c r="D22" s="266">
        <v>1071</v>
      </c>
      <c r="E22" s="266">
        <v>1069</v>
      </c>
      <c r="F22" s="266">
        <v>1064</v>
      </c>
      <c r="G22" s="266">
        <v>1064</v>
      </c>
      <c r="H22" s="266">
        <v>1065</v>
      </c>
      <c r="I22" s="266">
        <v>1067</v>
      </c>
      <c r="J22" s="266">
        <v>1069</v>
      </c>
      <c r="K22" s="266">
        <v>1070</v>
      </c>
      <c r="L22" s="266">
        <v>1069</v>
      </c>
      <c r="M22" s="266">
        <v>1082</v>
      </c>
      <c r="N22" s="266">
        <v>1098</v>
      </c>
      <c r="O22" s="266">
        <v>1121</v>
      </c>
    </row>
    <row r="23" spans="2:15" ht="15" customHeight="1" x14ac:dyDescent="0.35">
      <c r="B23" s="290" t="s">
        <v>306</v>
      </c>
      <c r="C23" s="266">
        <v>1342</v>
      </c>
      <c r="D23" s="266">
        <v>1348</v>
      </c>
      <c r="E23" s="266">
        <v>1353</v>
      </c>
      <c r="F23" s="266">
        <v>1360</v>
      </c>
      <c r="G23" s="266">
        <v>1366</v>
      </c>
      <c r="H23" s="266">
        <v>1369</v>
      </c>
      <c r="I23" s="266">
        <v>1367</v>
      </c>
      <c r="J23" s="266">
        <v>1368</v>
      </c>
      <c r="K23" s="266">
        <v>1370</v>
      </c>
      <c r="L23" s="266">
        <v>1368</v>
      </c>
      <c r="M23" s="266">
        <v>1380</v>
      </c>
      <c r="N23" s="266">
        <v>1401</v>
      </c>
      <c r="O23" s="266">
        <v>1427</v>
      </c>
    </row>
    <row r="24" spans="2:15" s="7" customFormat="1" ht="15" customHeight="1" x14ac:dyDescent="0.35">
      <c r="B24" s="290" t="s">
        <v>307</v>
      </c>
      <c r="C24" s="266">
        <v>884</v>
      </c>
      <c r="D24" s="266">
        <v>883</v>
      </c>
      <c r="E24" s="266">
        <v>878</v>
      </c>
      <c r="F24" s="266">
        <v>877</v>
      </c>
      <c r="G24" s="266">
        <v>852</v>
      </c>
      <c r="H24" s="266">
        <v>826</v>
      </c>
      <c r="I24" s="266">
        <v>807</v>
      </c>
      <c r="J24" s="266">
        <v>813</v>
      </c>
      <c r="K24" s="266">
        <v>817</v>
      </c>
      <c r="L24" s="266">
        <v>813</v>
      </c>
      <c r="M24" s="266">
        <v>818</v>
      </c>
      <c r="N24" s="266">
        <v>838</v>
      </c>
      <c r="O24" s="266">
        <v>862</v>
      </c>
    </row>
    <row r="25" spans="2:15" s="7" customFormat="1" ht="15" customHeight="1" x14ac:dyDescent="0.35">
      <c r="B25" s="290" t="s">
        <v>308</v>
      </c>
      <c r="C25" s="266">
        <v>1494</v>
      </c>
      <c r="D25" s="266">
        <v>1510</v>
      </c>
      <c r="E25" s="266">
        <v>1515</v>
      </c>
      <c r="F25" s="266">
        <v>1518</v>
      </c>
      <c r="G25" s="266">
        <v>1521</v>
      </c>
      <c r="H25" s="266">
        <v>1526</v>
      </c>
      <c r="I25" s="266">
        <v>1539</v>
      </c>
      <c r="J25" s="266">
        <v>1546</v>
      </c>
      <c r="K25" s="266">
        <v>1546</v>
      </c>
      <c r="L25" s="266">
        <v>1546</v>
      </c>
      <c r="M25" s="266">
        <v>1550</v>
      </c>
      <c r="N25" s="266">
        <v>1562</v>
      </c>
      <c r="O25" s="266">
        <v>1580</v>
      </c>
    </row>
    <row r="26" spans="2:15" s="7" customFormat="1" ht="15" customHeight="1" x14ac:dyDescent="0.35">
      <c r="B26" s="290" t="s">
        <v>309</v>
      </c>
      <c r="C26" s="266">
        <v>2007</v>
      </c>
      <c r="D26" s="266">
        <v>2033</v>
      </c>
      <c r="E26" s="266">
        <v>2043</v>
      </c>
      <c r="F26" s="266">
        <v>2047</v>
      </c>
      <c r="G26" s="266">
        <v>2059</v>
      </c>
      <c r="H26" s="266">
        <v>2073</v>
      </c>
      <c r="I26" s="266">
        <v>2077</v>
      </c>
      <c r="J26" s="266">
        <v>2069</v>
      </c>
      <c r="K26" s="266">
        <v>2053</v>
      </c>
      <c r="L26" s="266">
        <v>2061</v>
      </c>
      <c r="M26" s="266">
        <v>2067</v>
      </c>
      <c r="N26" s="266">
        <v>2078</v>
      </c>
      <c r="O26" s="266">
        <v>2097</v>
      </c>
    </row>
    <row r="27" spans="2:15" ht="15" customHeight="1" x14ac:dyDescent="0.35">
      <c r="B27" s="290" t="s">
        <v>310</v>
      </c>
      <c r="C27" s="266">
        <v>1515</v>
      </c>
      <c r="D27" s="266">
        <v>1533</v>
      </c>
      <c r="E27" s="266">
        <v>1537</v>
      </c>
      <c r="F27" s="266">
        <v>1522</v>
      </c>
      <c r="G27" s="266">
        <v>1507</v>
      </c>
      <c r="H27" s="266">
        <v>1486</v>
      </c>
      <c r="I27" s="266">
        <v>1498</v>
      </c>
      <c r="J27" s="266">
        <v>1497</v>
      </c>
      <c r="K27" s="266">
        <v>1495</v>
      </c>
      <c r="L27" s="266">
        <v>1491</v>
      </c>
      <c r="M27" s="266">
        <v>1497</v>
      </c>
      <c r="N27" s="266">
        <v>1529</v>
      </c>
      <c r="O27" s="266">
        <v>1560</v>
      </c>
    </row>
    <row r="28" spans="2:15" ht="15" customHeight="1" x14ac:dyDescent="0.35">
      <c r="B28" s="290" t="s">
        <v>311</v>
      </c>
      <c r="C28" s="266">
        <v>1087</v>
      </c>
      <c r="D28" s="266">
        <v>1094</v>
      </c>
      <c r="E28" s="266">
        <v>1095</v>
      </c>
      <c r="F28" s="266">
        <v>1096</v>
      </c>
      <c r="G28" s="266">
        <v>1091</v>
      </c>
      <c r="H28" s="266">
        <v>1113</v>
      </c>
      <c r="I28" s="266">
        <v>1134</v>
      </c>
      <c r="J28" s="266">
        <v>1145</v>
      </c>
      <c r="K28" s="266">
        <v>1128</v>
      </c>
      <c r="L28" s="266">
        <v>1116</v>
      </c>
      <c r="M28" s="266">
        <v>1126</v>
      </c>
      <c r="N28" s="266">
        <v>1145</v>
      </c>
      <c r="O28" s="266">
        <v>1154</v>
      </c>
    </row>
    <row r="29" spans="2:15" ht="15" customHeight="1" x14ac:dyDescent="0.35">
      <c r="B29" s="290" t="s">
        <v>312</v>
      </c>
      <c r="C29" s="266">
        <v>1012</v>
      </c>
      <c r="D29" s="266">
        <v>1018</v>
      </c>
      <c r="E29" s="266">
        <v>1019</v>
      </c>
      <c r="F29" s="266">
        <v>1017</v>
      </c>
      <c r="G29" s="266">
        <v>1013</v>
      </c>
      <c r="H29" s="266">
        <v>1014</v>
      </c>
      <c r="I29" s="266">
        <v>1018</v>
      </c>
      <c r="J29" s="266">
        <v>1023</v>
      </c>
      <c r="K29" s="266">
        <v>1021</v>
      </c>
      <c r="L29" s="266">
        <v>1020</v>
      </c>
      <c r="M29" s="266">
        <v>1038</v>
      </c>
      <c r="N29" s="266">
        <v>1063</v>
      </c>
      <c r="O29" s="266">
        <v>1086</v>
      </c>
    </row>
    <row r="30" spans="2:15" ht="12.75" customHeight="1" x14ac:dyDescent="0.35">
      <c r="B30" s="290" t="s">
        <v>313</v>
      </c>
      <c r="C30" s="266" t="s">
        <v>4</v>
      </c>
      <c r="D30" s="266" t="s">
        <v>4</v>
      </c>
      <c r="E30" s="266" t="s">
        <v>4</v>
      </c>
      <c r="F30" s="266" t="s">
        <v>4</v>
      </c>
      <c r="G30" s="266" t="s">
        <v>4</v>
      </c>
      <c r="H30" s="266" t="s">
        <v>4</v>
      </c>
      <c r="I30" s="266" t="s">
        <v>4</v>
      </c>
      <c r="J30" s="266" t="s">
        <v>4</v>
      </c>
      <c r="K30" s="266" t="s">
        <v>4</v>
      </c>
      <c r="L30" s="266" t="s">
        <v>4</v>
      </c>
      <c r="M30" s="266" t="s">
        <v>4</v>
      </c>
      <c r="N30" s="266" t="s">
        <v>4</v>
      </c>
      <c r="O30" s="266" t="s">
        <v>4</v>
      </c>
    </row>
    <row r="31" spans="2:15" ht="5.25" customHeight="1" x14ac:dyDescent="0.35">
      <c r="B31" s="102"/>
    </row>
    <row r="32" spans="2:15" ht="3" customHeight="1" x14ac:dyDescent="0.35">
      <c r="B32" s="104"/>
      <c r="C32" s="47"/>
      <c r="D32" s="47"/>
      <c r="E32" s="47"/>
      <c r="F32" s="47"/>
      <c r="G32" s="47"/>
      <c r="H32" s="47"/>
      <c r="I32" s="47"/>
      <c r="J32" s="47"/>
      <c r="K32" s="47"/>
      <c r="L32" s="47"/>
      <c r="M32" s="47"/>
      <c r="N32" s="47"/>
      <c r="O32" s="47"/>
    </row>
    <row r="33" spans="2:15" x14ac:dyDescent="0.35">
      <c r="C33" s="71"/>
      <c r="D33" s="71"/>
      <c r="E33" s="71"/>
      <c r="F33" s="71"/>
      <c r="G33" s="71"/>
      <c r="H33" s="71"/>
      <c r="I33" s="71"/>
      <c r="J33" s="71"/>
      <c r="K33" s="71"/>
      <c r="L33" s="71"/>
      <c r="M33" s="71"/>
      <c r="N33" s="71"/>
      <c r="O33" s="71"/>
    </row>
    <row r="34" spans="2:15" s="57" customFormat="1" x14ac:dyDescent="0.35">
      <c r="B34" s="165" t="s">
        <v>64</v>
      </c>
      <c r="C34" s="71"/>
      <c r="D34" s="71"/>
      <c r="E34" s="71"/>
      <c r="F34" s="71"/>
      <c r="G34" s="71"/>
      <c r="H34" s="71"/>
      <c r="I34" s="71"/>
      <c r="J34" s="71"/>
      <c r="K34" s="71"/>
      <c r="L34" s="71"/>
      <c r="M34" s="71"/>
      <c r="N34" s="71"/>
      <c r="O34" s="71"/>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s="57" customFormat="1" x14ac:dyDescent="0.35"/>
    <row r="41" spans="2:15" x14ac:dyDescent="0.25">
      <c r="B41" s="24" t="s">
        <v>11</v>
      </c>
    </row>
  </sheetData>
  <hyperlinks>
    <hyperlink ref="B41" location="Contents!A1" display="(Back to contents)" xr:uid="{D25EB136-9AD3-4A65-B020-8C4FC062E011}"/>
  </hyperlinks>
  <printOptions horizontalCentered="1"/>
  <pageMargins left="0.47244094488188981" right="0.47244094488188981" top="0.6692913385826772" bottom="0.6692913385826772" header="0" footer="0"/>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FB35-B0AD-4C72-8346-C409D8A08ECC}">
  <sheetPr codeName="Sheet13"/>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13</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43</v>
      </c>
      <c r="C3" s="25"/>
      <c r="D3" s="25"/>
      <c r="E3" s="25"/>
      <c r="F3" s="25"/>
      <c r="G3" s="25"/>
      <c r="H3" s="25"/>
      <c r="I3" s="25"/>
      <c r="J3" s="25"/>
    </row>
    <row r="4" spans="2:147" s="120" customFormat="1" ht="26.25" customHeight="1" x14ac:dyDescent="0.35">
      <c r="B4" s="108"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282</v>
      </c>
      <c r="EG4" s="157" t="s">
        <v>283</v>
      </c>
      <c r="EH4" s="157" t="s">
        <v>281</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30"/>
      <c r="DR5" s="30"/>
      <c r="DS5" s="30"/>
      <c r="DT5" s="30"/>
      <c r="DU5" s="30"/>
      <c r="DV5" s="30"/>
      <c r="DW5" s="30"/>
      <c r="DX5" s="30"/>
      <c r="DY5" s="30"/>
      <c r="EI5" s="193"/>
      <c r="EJ5" s="193"/>
      <c r="EK5" s="193"/>
      <c r="EL5" s="193"/>
      <c r="EM5" s="193"/>
      <c r="EN5" s="193"/>
    </row>
    <row r="6" spans="2:147" s="11" customFormat="1" ht="15" customHeight="1" x14ac:dyDescent="0.35">
      <c r="B6" s="109" t="s">
        <v>2</v>
      </c>
      <c r="C6" s="90">
        <v>78.7</v>
      </c>
      <c r="D6" s="90">
        <v>79</v>
      </c>
      <c r="E6" s="90">
        <v>79.5</v>
      </c>
      <c r="F6" s="90">
        <v>79.8</v>
      </c>
      <c r="G6" s="90">
        <v>80.3</v>
      </c>
      <c r="H6" s="90">
        <v>80.2</v>
      </c>
      <c r="I6" s="90">
        <v>79.8</v>
      </c>
      <c r="J6" s="90">
        <v>79.599999999999994</v>
      </c>
      <c r="K6" s="90">
        <v>79.2</v>
      </c>
      <c r="L6" s="90">
        <v>79</v>
      </c>
      <c r="M6" s="90">
        <v>78</v>
      </c>
      <c r="N6" s="90">
        <v>77.8</v>
      </c>
      <c r="O6" s="90">
        <v>77.8</v>
      </c>
      <c r="P6" s="90">
        <v>78.7</v>
      </c>
      <c r="Q6" s="90">
        <v>79.3</v>
      </c>
      <c r="R6" s="90">
        <v>80.2</v>
      </c>
      <c r="S6" s="90">
        <v>80.7</v>
      </c>
      <c r="T6" s="90">
        <v>80.8</v>
      </c>
      <c r="U6" s="90">
        <v>80.8</v>
      </c>
      <c r="V6" s="90">
        <v>80.7</v>
      </c>
      <c r="W6" s="90">
        <v>80.599999999999994</v>
      </c>
      <c r="X6" s="90">
        <v>80.2</v>
      </c>
      <c r="Y6" s="90">
        <v>79</v>
      </c>
      <c r="Z6" s="90">
        <v>78.099999999999994</v>
      </c>
      <c r="AA6" s="90">
        <v>77.900000000000006</v>
      </c>
      <c r="AB6" s="90">
        <v>78.3</v>
      </c>
      <c r="AC6" s="90">
        <v>78.7</v>
      </c>
      <c r="AD6" s="90">
        <v>79.099999999999994</v>
      </c>
      <c r="AE6" s="90">
        <v>79.900000000000006</v>
      </c>
      <c r="AF6" s="90">
        <v>80.5</v>
      </c>
      <c r="AG6" s="90">
        <v>81.2</v>
      </c>
      <c r="AH6" s="90">
        <v>81.400000000000006</v>
      </c>
      <c r="AI6" s="90">
        <v>81.8</v>
      </c>
      <c r="AJ6" s="90">
        <v>81.5</v>
      </c>
      <c r="AK6" s="90">
        <v>81.099999999999994</v>
      </c>
      <c r="AL6" s="90">
        <v>80.8</v>
      </c>
      <c r="AM6" s="90">
        <v>81</v>
      </c>
      <c r="AN6" s="90">
        <v>81.8</v>
      </c>
      <c r="AO6" s="90">
        <v>82.6</v>
      </c>
      <c r="AP6" s="90">
        <v>83.4</v>
      </c>
      <c r="AQ6" s="90">
        <v>83.7</v>
      </c>
      <c r="AR6" s="90">
        <v>84.3</v>
      </c>
      <c r="AS6" s="90">
        <v>85</v>
      </c>
      <c r="AT6" s="90">
        <v>86</v>
      </c>
      <c r="AU6" s="90">
        <v>86.4</v>
      </c>
      <c r="AV6" s="90">
        <v>86.1</v>
      </c>
      <c r="AW6" s="90">
        <v>85.1</v>
      </c>
      <c r="AX6" s="90">
        <v>84.4</v>
      </c>
      <c r="AY6" s="90">
        <v>84.1</v>
      </c>
      <c r="AZ6" s="90">
        <v>84.8</v>
      </c>
      <c r="BA6" s="90">
        <v>85.4</v>
      </c>
      <c r="BB6" s="90">
        <v>86.1</v>
      </c>
      <c r="BC6" s="90">
        <v>86.7</v>
      </c>
      <c r="BD6" s="90">
        <v>86.9</v>
      </c>
      <c r="BE6" s="90">
        <v>87.3</v>
      </c>
      <c r="BF6" s="90">
        <v>87.5</v>
      </c>
      <c r="BG6" s="90">
        <v>87.8</v>
      </c>
      <c r="BH6" s="90">
        <v>87.6</v>
      </c>
      <c r="BI6" s="90">
        <v>87</v>
      </c>
      <c r="BJ6" s="90">
        <v>86.7</v>
      </c>
      <c r="BK6" s="90">
        <v>86.7</v>
      </c>
      <c r="BL6" s="90">
        <v>87.5</v>
      </c>
      <c r="BM6" s="90">
        <v>88.2</v>
      </c>
      <c r="BN6" s="90">
        <v>89.1</v>
      </c>
      <c r="BO6" s="90">
        <v>89.6</v>
      </c>
      <c r="BP6" s="90">
        <v>89.7</v>
      </c>
      <c r="BQ6" s="90">
        <v>89.8</v>
      </c>
      <c r="BR6" s="90">
        <v>89.9</v>
      </c>
      <c r="BS6" s="90">
        <v>90.2</v>
      </c>
      <c r="BT6" s="90">
        <v>90</v>
      </c>
      <c r="BU6" s="90">
        <v>89.5</v>
      </c>
      <c r="BV6" s="90">
        <v>89.2</v>
      </c>
      <c r="BW6" s="90">
        <v>88.9</v>
      </c>
      <c r="BX6" s="90">
        <v>87.9</v>
      </c>
      <c r="BY6" s="90">
        <v>86.8</v>
      </c>
      <c r="BZ6" s="90">
        <v>86.1</v>
      </c>
      <c r="CA6" s="90">
        <v>86.6</v>
      </c>
      <c r="CB6" s="90">
        <v>87</v>
      </c>
      <c r="CC6" s="90">
        <v>87</v>
      </c>
      <c r="CD6" s="90">
        <v>87</v>
      </c>
      <c r="CE6" s="90">
        <v>86.9</v>
      </c>
      <c r="CF6" s="90">
        <v>86.7</v>
      </c>
      <c r="CG6" s="90">
        <v>86.3</v>
      </c>
      <c r="CH6" s="90">
        <v>86</v>
      </c>
      <c r="CI6" s="90">
        <v>86</v>
      </c>
      <c r="CJ6" s="90">
        <v>86.5</v>
      </c>
      <c r="CK6" s="90">
        <v>87.4</v>
      </c>
      <c r="CL6" s="90">
        <v>88.6</v>
      </c>
      <c r="CM6" s="90">
        <v>90</v>
      </c>
      <c r="CN6" s="90">
        <v>91.4</v>
      </c>
      <c r="CO6" s="90">
        <v>92.4</v>
      </c>
      <c r="CP6" s="90">
        <v>93.3</v>
      </c>
      <c r="CQ6" s="90">
        <v>94</v>
      </c>
      <c r="CR6" s="90">
        <v>94.2</v>
      </c>
      <c r="CS6" s="90">
        <v>94</v>
      </c>
      <c r="CT6" s="90">
        <v>93.9</v>
      </c>
      <c r="CU6" s="90">
        <v>94.4</v>
      </c>
      <c r="CV6" s="90">
        <v>95.5</v>
      </c>
      <c r="CW6" s="90">
        <v>96.8</v>
      </c>
      <c r="CX6" s="90">
        <v>98</v>
      </c>
      <c r="CY6" s="90">
        <v>98.8</v>
      </c>
      <c r="CZ6" s="90">
        <v>99.2</v>
      </c>
      <c r="DA6" s="90">
        <v>99.5</v>
      </c>
      <c r="DB6" s="90">
        <v>99.7</v>
      </c>
      <c r="DC6" s="90">
        <v>100</v>
      </c>
      <c r="DD6" s="90">
        <v>99.9</v>
      </c>
      <c r="DE6" s="90">
        <v>99.5</v>
      </c>
      <c r="DF6" s="90">
        <v>99.3</v>
      </c>
      <c r="DG6" s="90">
        <v>99.7</v>
      </c>
      <c r="DH6" s="90">
        <v>100.6</v>
      </c>
      <c r="DI6" s="90">
        <v>101.4</v>
      </c>
      <c r="DJ6" s="90">
        <v>102.2</v>
      </c>
      <c r="DK6" s="90">
        <v>102.8</v>
      </c>
      <c r="DL6" s="90">
        <v>103.2</v>
      </c>
      <c r="DM6" s="90">
        <v>103.4</v>
      </c>
      <c r="DN6" s="90">
        <v>103.4</v>
      </c>
      <c r="DO6" s="90">
        <v>103.5</v>
      </c>
      <c r="DP6" s="90">
        <v>103.1</v>
      </c>
      <c r="DQ6" s="90">
        <v>102.9</v>
      </c>
      <c r="DR6" s="90">
        <v>102.7</v>
      </c>
      <c r="DS6" s="90">
        <v>103.2</v>
      </c>
      <c r="DT6" s="90">
        <v>104.1</v>
      </c>
      <c r="DU6" s="90">
        <v>105</v>
      </c>
      <c r="DV6" s="90">
        <v>105.9</v>
      </c>
      <c r="DW6" s="90">
        <v>106.4</v>
      </c>
      <c r="DX6" s="90">
        <v>106.7</v>
      </c>
      <c r="DY6" s="90">
        <v>106.9</v>
      </c>
      <c r="DZ6" s="90">
        <v>106.9</v>
      </c>
      <c r="EA6" s="90">
        <v>107.4</v>
      </c>
      <c r="EB6" s="90">
        <v>107.1</v>
      </c>
      <c r="EC6" s="194">
        <v>106.9</v>
      </c>
      <c r="ED6" s="194">
        <v>106.3</v>
      </c>
      <c r="EE6" s="194">
        <v>106.7</v>
      </c>
      <c r="EF6" s="204">
        <v>107.5</v>
      </c>
      <c r="EG6" s="204">
        <v>108.4</v>
      </c>
      <c r="EH6" s="204">
        <v>109.3</v>
      </c>
      <c r="EI6" s="204">
        <v>110.6</v>
      </c>
      <c r="EJ6" s="204">
        <v>111.7</v>
      </c>
      <c r="EK6" s="204">
        <v>112.5</v>
      </c>
      <c r="EL6" s="204">
        <v>112.6</v>
      </c>
      <c r="EM6" s="204">
        <v>112.9</v>
      </c>
      <c r="EN6" s="204">
        <v>112.6</v>
      </c>
      <c r="EO6" s="90">
        <v>112.1</v>
      </c>
      <c r="EP6" s="90">
        <v>111.4</v>
      </c>
      <c r="EQ6" s="90">
        <v>111.2</v>
      </c>
    </row>
    <row r="7" spans="2:147" s="12" customFormat="1" ht="15" customHeight="1" x14ac:dyDescent="0.35">
      <c r="B7" s="110" t="s">
        <v>142</v>
      </c>
      <c r="C7" s="91">
        <v>10.1</v>
      </c>
      <c r="D7" s="91">
        <v>10.1</v>
      </c>
      <c r="E7" s="91">
        <v>10.199999999999999</v>
      </c>
      <c r="F7" s="91">
        <v>10.199999999999999</v>
      </c>
      <c r="G7" s="91">
        <v>10.199999999999999</v>
      </c>
      <c r="H7" s="91">
        <v>10.199999999999999</v>
      </c>
      <c r="I7" s="91">
        <v>10.199999999999999</v>
      </c>
      <c r="J7" s="91">
        <v>10.199999999999999</v>
      </c>
      <c r="K7" s="91">
        <v>10.1</v>
      </c>
      <c r="L7" s="91">
        <v>10.1</v>
      </c>
      <c r="M7" s="91">
        <v>10.1</v>
      </c>
      <c r="N7" s="91">
        <v>10.1</v>
      </c>
      <c r="O7" s="91">
        <v>10.199999999999999</v>
      </c>
      <c r="P7" s="91">
        <v>10.199999999999999</v>
      </c>
      <c r="Q7" s="91">
        <v>10.199999999999999</v>
      </c>
      <c r="R7" s="91">
        <v>10.199999999999999</v>
      </c>
      <c r="S7" s="91">
        <v>10.199999999999999</v>
      </c>
      <c r="T7" s="91">
        <v>10.199999999999999</v>
      </c>
      <c r="U7" s="91">
        <v>10.199999999999999</v>
      </c>
      <c r="V7" s="91">
        <v>10.199999999999999</v>
      </c>
      <c r="W7" s="91">
        <v>10.199999999999999</v>
      </c>
      <c r="X7" s="91">
        <v>10.199999999999999</v>
      </c>
      <c r="Y7" s="91">
        <v>10.199999999999999</v>
      </c>
      <c r="Z7" s="91">
        <v>10.199999999999999</v>
      </c>
      <c r="AA7" s="91">
        <v>10.199999999999999</v>
      </c>
      <c r="AB7" s="91">
        <v>10.199999999999999</v>
      </c>
      <c r="AC7" s="91">
        <v>10.199999999999999</v>
      </c>
      <c r="AD7" s="91">
        <v>10.199999999999999</v>
      </c>
      <c r="AE7" s="91">
        <v>10.3</v>
      </c>
      <c r="AF7" s="91">
        <v>10.4</v>
      </c>
      <c r="AG7" s="91">
        <v>10.5</v>
      </c>
      <c r="AH7" s="91">
        <v>10.6</v>
      </c>
      <c r="AI7" s="91">
        <v>10.6</v>
      </c>
      <c r="AJ7" s="91">
        <v>10.6</v>
      </c>
      <c r="AK7" s="91">
        <v>10.6</v>
      </c>
      <c r="AL7" s="91">
        <v>10.6</v>
      </c>
      <c r="AM7" s="91">
        <v>10.6</v>
      </c>
      <c r="AN7" s="91">
        <v>10.7</v>
      </c>
      <c r="AO7" s="91">
        <v>10.7</v>
      </c>
      <c r="AP7" s="91">
        <v>10.7</v>
      </c>
      <c r="AQ7" s="91">
        <v>10.8</v>
      </c>
      <c r="AR7" s="91">
        <v>10.8</v>
      </c>
      <c r="AS7" s="91">
        <v>10.8</v>
      </c>
      <c r="AT7" s="91">
        <v>10.9</v>
      </c>
      <c r="AU7" s="91">
        <v>10.9</v>
      </c>
      <c r="AV7" s="91">
        <v>10.9</v>
      </c>
      <c r="AW7" s="91">
        <v>10.9</v>
      </c>
      <c r="AX7" s="91">
        <v>10.9</v>
      </c>
      <c r="AY7" s="91">
        <v>10.9</v>
      </c>
      <c r="AZ7" s="91">
        <v>10.9</v>
      </c>
      <c r="BA7" s="91">
        <v>10.9</v>
      </c>
      <c r="BB7" s="91">
        <v>11</v>
      </c>
      <c r="BC7" s="91">
        <v>11</v>
      </c>
      <c r="BD7" s="91">
        <v>11.1</v>
      </c>
      <c r="BE7" s="91">
        <v>11.2</v>
      </c>
      <c r="BF7" s="91">
        <v>11.2</v>
      </c>
      <c r="BG7" s="91">
        <v>11.2</v>
      </c>
      <c r="BH7" s="91">
        <v>11.2</v>
      </c>
      <c r="BI7" s="91">
        <v>11.2</v>
      </c>
      <c r="BJ7" s="91">
        <v>11.2</v>
      </c>
      <c r="BK7" s="91">
        <v>11.2</v>
      </c>
      <c r="BL7" s="91">
        <v>11.3</v>
      </c>
      <c r="BM7" s="91">
        <v>11.3</v>
      </c>
      <c r="BN7" s="91">
        <v>11.3</v>
      </c>
      <c r="BO7" s="91">
        <v>11.3</v>
      </c>
      <c r="BP7" s="91">
        <v>11.4</v>
      </c>
      <c r="BQ7" s="91">
        <v>11.4</v>
      </c>
      <c r="BR7" s="91">
        <v>11.4</v>
      </c>
      <c r="BS7" s="91">
        <v>11.4</v>
      </c>
      <c r="BT7" s="91">
        <v>11.4</v>
      </c>
      <c r="BU7" s="91">
        <v>11.4</v>
      </c>
      <c r="BV7" s="91">
        <v>11.5</v>
      </c>
      <c r="BW7" s="91">
        <v>11.5</v>
      </c>
      <c r="BX7" s="91">
        <v>11.5</v>
      </c>
      <c r="BY7" s="91">
        <v>11.4</v>
      </c>
      <c r="BZ7" s="91">
        <v>11.3</v>
      </c>
      <c r="CA7" s="91">
        <v>11.3</v>
      </c>
      <c r="CB7" s="91">
        <v>11.4</v>
      </c>
      <c r="CC7" s="91">
        <v>11.4</v>
      </c>
      <c r="CD7" s="91">
        <v>11.4</v>
      </c>
      <c r="CE7" s="91">
        <v>11.4</v>
      </c>
      <c r="CF7" s="91">
        <v>11.4</v>
      </c>
      <c r="CG7" s="91">
        <v>11.4</v>
      </c>
      <c r="CH7" s="91">
        <v>11.4</v>
      </c>
      <c r="CI7" s="91">
        <v>11.4</v>
      </c>
      <c r="CJ7" s="91">
        <v>11.4</v>
      </c>
      <c r="CK7" s="91">
        <v>11.4</v>
      </c>
      <c r="CL7" s="91">
        <v>11.5</v>
      </c>
      <c r="CM7" s="91">
        <v>11.6</v>
      </c>
      <c r="CN7" s="91">
        <v>11.7</v>
      </c>
      <c r="CO7" s="91">
        <v>11.7</v>
      </c>
      <c r="CP7" s="91">
        <v>11.7</v>
      </c>
      <c r="CQ7" s="91">
        <v>11.7</v>
      </c>
      <c r="CR7" s="91">
        <v>11.7</v>
      </c>
      <c r="CS7" s="91">
        <v>11.8</v>
      </c>
      <c r="CT7" s="91">
        <v>11.8</v>
      </c>
      <c r="CU7" s="91">
        <v>11.9</v>
      </c>
      <c r="CV7" s="91">
        <v>11.9</v>
      </c>
      <c r="CW7" s="91">
        <v>12</v>
      </c>
      <c r="CX7" s="91">
        <v>12</v>
      </c>
      <c r="CY7" s="91">
        <v>12.1</v>
      </c>
      <c r="CZ7" s="91">
        <v>12.1</v>
      </c>
      <c r="DA7" s="91">
        <v>12.2</v>
      </c>
      <c r="DB7" s="91">
        <v>12.3</v>
      </c>
      <c r="DC7" s="91">
        <v>12.3</v>
      </c>
      <c r="DD7" s="91">
        <v>12.3</v>
      </c>
      <c r="DE7" s="91">
        <v>12.3</v>
      </c>
      <c r="DF7" s="91">
        <v>12.4</v>
      </c>
      <c r="DG7" s="91">
        <v>12.5</v>
      </c>
      <c r="DH7" s="91">
        <v>12.6</v>
      </c>
      <c r="DI7" s="91">
        <v>12.6</v>
      </c>
      <c r="DJ7" s="91">
        <v>12.7</v>
      </c>
      <c r="DK7" s="91">
        <v>12.7</v>
      </c>
      <c r="DL7" s="91">
        <v>12.7</v>
      </c>
      <c r="DM7" s="91">
        <v>12.8</v>
      </c>
      <c r="DN7" s="91">
        <v>12.9</v>
      </c>
      <c r="DO7" s="91">
        <v>12.9</v>
      </c>
      <c r="DP7" s="91">
        <v>12.9</v>
      </c>
      <c r="DQ7" s="91">
        <v>12.9</v>
      </c>
      <c r="DR7" s="91">
        <v>12.9</v>
      </c>
      <c r="DS7" s="91">
        <v>12.9</v>
      </c>
      <c r="DT7" s="91">
        <v>13</v>
      </c>
      <c r="DU7" s="91">
        <v>13.1</v>
      </c>
      <c r="DV7" s="91">
        <v>13.1</v>
      </c>
      <c r="DW7" s="91">
        <v>13.2</v>
      </c>
      <c r="DX7" s="91">
        <v>13.2</v>
      </c>
      <c r="DY7" s="91">
        <v>13.3</v>
      </c>
      <c r="DZ7" s="91">
        <v>13.3</v>
      </c>
      <c r="EA7" s="91">
        <v>13.4</v>
      </c>
      <c r="EB7" s="91">
        <v>13.4</v>
      </c>
      <c r="EC7" s="172">
        <v>13.5</v>
      </c>
      <c r="ED7" s="172">
        <v>13.5</v>
      </c>
      <c r="EE7" s="172">
        <v>13.5</v>
      </c>
      <c r="EF7" s="205">
        <v>13.6</v>
      </c>
      <c r="EG7" s="205">
        <v>13.7</v>
      </c>
      <c r="EH7" s="205">
        <v>13.7</v>
      </c>
      <c r="EI7" s="205">
        <v>13.8</v>
      </c>
      <c r="EJ7" s="205">
        <v>13.8</v>
      </c>
      <c r="EK7" s="205">
        <v>13.8</v>
      </c>
      <c r="EL7" s="205">
        <v>13.9</v>
      </c>
      <c r="EM7" s="205">
        <v>14</v>
      </c>
      <c r="EN7" s="205">
        <v>14</v>
      </c>
      <c r="EO7" s="91">
        <v>14</v>
      </c>
      <c r="EP7" s="91">
        <v>14</v>
      </c>
      <c r="EQ7" s="91">
        <v>13.9</v>
      </c>
    </row>
    <row r="8" spans="2:147" s="12" customFormat="1" ht="15" customHeight="1" x14ac:dyDescent="0.35">
      <c r="B8" s="110" t="s">
        <v>143</v>
      </c>
      <c r="C8" s="91">
        <v>6.5</v>
      </c>
      <c r="D8" s="91">
        <v>6.5</v>
      </c>
      <c r="E8" s="91">
        <v>6.5</v>
      </c>
      <c r="F8" s="91">
        <v>6.4</v>
      </c>
      <c r="G8" s="91">
        <v>6.5</v>
      </c>
      <c r="H8" s="91">
        <v>6.4</v>
      </c>
      <c r="I8" s="91">
        <v>6.4</v>
      </c>
      <c r="J8" s="91">
        <v>6.4</v>
      </c>
      <c r="K8" s="91">
        <v>6.4</v>
      </c>
      <c r="L8" s="91">
        <v>6.4</v>
      </c>
      <c r="M8" s="91">
        <v>6.4</v>
      </c>
      <c r="N8" s="91">
        <v>6.4</v>
      </c>
      <c r="O8" s="91">
        <v>6.5</v>
      </c>
      <c r="P8" s="91">
        <v>6.5</v>
      </c>
      <c r="Q8" s="91">
        <v>6.6</v>
      </c>
      <c r="R8" s="91">
        <v>6.7</v>
      </c>
      <c r="S8" s="91">
        <v>6.7</v>
      </c>
      <c r="T8" s="91">
        <v>6.8</v>
      </c>
      <c r="U8" s="91">
        <v>6.7</v>
      </c>
      <c r="V8" s="91">
        <v>6.7</v>
      </c>
      <c r="W8" s="91">
        <v>6.7</v>
      </c>
      <c r="X8" s="91">
        <v>6.7</v>
      </c>
      <c r="Y8" s="91">
        <v>6.6</v>
      </c>
      <c r="Z8" s="91">
        <v>6.7</v>
      </c>
      <c r="AA8" s="91">
        <v>6.9</v>
      </c>
      <c r="AB8" s="91">
        <v>7</v>
      </c>
      <c r="AC8" s="91">
        <v>7</v>
      </c>
      <c r="AD8" s="91">
        <v>7</v>
      </c>
      <c r="AE8" s="91">
        <v>7.1</v>
      </c>
      <c r="AF8" s="91">
        <v>7.2</v>
      </c>
      <c r="AG8" s="91">
        <v>7.3</v>
      </c>
      <c r="AH8" s="91">
        <v>7.3</v>
      </c>
      <c r="AI8" s="91">
        <v>7.3</v>
      </c>
      <c r="AJ8" s="91">
        <v>7.4</v>
      </c>
      <c r="AK8" s="91">
        <v>7.4</v>
      </c>
      <c r="AL8" s="91">
        <v>7.4</v>
      </c>
      <c r="AM8" s="91">
        <v>7.4</v>
      </c>
      <c r="AN8" s="91">
        <v>7.4</v>
      </c>
      <c r="AO8" s="91">
        <v>7.4</v>
      </c>
      <c r="AP8" s="91">
        <v>7.5</v>
      </c>
      <c r="AQ8" s="91">
        <v>7.5</v>
      </c>
      <c r="AR8" s="91">
        <v>7.7</v>
      </c>
      <c r="AS8" s="91">
        <v>7.8</v>
      </c>
      <c r="AT8" s="91">
        <v>7.9</v>
      </c>
      <c r="AU8" s="91">
        <v>8</v>
      </c>
      <c r="AV8" s="91">
        <v>8.1</v>
      </c>
      <c r="AW8" s="91">
        <v>8</v>
      </c>
      <c r="AX8" s="91">
        <v>8</v>
      </c>
      <c r="AY8" s="91">
        <v>7.9</v>
      </c>
      <c r="AZ8" s="91">
        <v>8</v>
      </c>
      <c r="BA8" s="91">
        <v>8.1</v>
      </c>
      <c r="BB8" s="91">
        <v>8.1999999999999993</v>
      </c>
      <c r="BC8" s="91">
        <v>8.3000000000000007</v>
      </c>
      <c r="BD8" s="91">
        <v>8.3000000000000007</v>
      </c>
      <c r="BE8" s="91">
        <v>8.3000000000000007</v>
      </c>
      <c r="BF8" s="91">
        <v>8.3000000000000007</v>
      </c>
      <c r="BG8" s="91">
        <v>8.3000000000000007</v>
      </c>
      <c r="BH8" s="91">
        <v>8.3000000000000007</v>
      </c>
      <c r="BI8" s="91">
        <v>8.3000000000000007</v>
      </c>
      <c r="BJ8" s="91">
        <v>8.3000000000000007</v>
      </c>
      <c r="BK8" s="91">
        <v>8.3000000000000007</v>
      </c>
      <c r="BL8" s="91">
        <v>8.4</v>
      </c>
      <c r="BM8" s="91">
        <v>8.4</v>
      </c>
      <c r="BN8" s="91">
        <v>8.4</v>
      </c>
      <c r="BO8" s="91">
        <v>8.5</v>
      </c>
      <c r="BP8" s="91">
        <v>8.6</v>
      </c>
      <c r="BQ8" s="91">
        <v>8.6999999999999993</v>
      </c>
      <c r="BR8" s="91">
        <v>8.6999999999999993</v>
      </c>
      <c r="BS8" s="91">
        <v>8.6999999999999993</v>
      </c>
      <c r="BT8" s="91">
        <v>8.6999999999999993</v>
      </c>
      <c r="BU8" s="91">
        <v>8.6999999999999993</v>
      </c>
      <c r="BV8" s="91">
        <v>8.6</v>
      </c>
      <c r="BW8" s="91">
        <v>8.6</v>
      </c>
      <c r="BX8" s="91">
        <v>8.5</v>
      </c>
      <c r="BY8" s="91">
        <v>8.4</v>
      </c>
      <c r="BZ8" s="91">
        <v>8.3000000000000007</v>
      </c>
      <c r="CA8" s="91">
        <v>8.4</v>
      </c>
      <c r="CB8" s="91">
        <v>8.4</v>
      </c>
      <c r="CC8" s="91">
        <v>8.5</v>
      </c>
      <c r="CD8" s="91">
        <v>8.5</v>
      </c>
      <c r="CE8" s="91">
        <v>8.5</v>
      </c>
      <c r="CF8" s="91">
        <v>8.5</v>
      </c>
      <c r="CG8" s="91">
        <v>8.4</v>
      </c>
      <c r="CH8" s="91">
        <v>8.3000000000000007</v>
      </c>
      <c r="CI8" s="91">
        <v>8.1999999999999993</v>
      </c>
      <c r="CJ8" s="91">
        <v>8.3000000000000007</v>
      </c>
      <c r="CK8" s="91">
        <v>8.4</v>
      </c>
      <c r="CL8" s="91">
        <v>8.4</v>
      </c>
      <c r="CM8" s="91">
        <v>8.5</v>
      </c>
      <c r="CN8" s="91">
        <v>8.5</v>
      </c>
      <c r="CO8" s="91">
        <v>8.5</v>
      </c>
      <c r="CP8" s="91">
        <v>8.6</v>
      </c>
      <c r="CQ8" s="91">
        <v>8.6</v>
      </c>
      <c r="CR8" s="91">
        <v>8.6999999999999993</v>
      </c>
      <c r="CS8" s="91">
        <v>8.6999999999999993</v>
      </c>
      <c r="CT8" s="91">
        <v>8.6</v>
      </c>
      <c r="CU8" s="91">
        <v>8.6999999999999993</v>
      </c>
      <c r="CV8" s="91">
        <v>8.8000000000000007</v>
      </c>
      <c r="CW8" s="91">
        <v>8.9</v>
      </c>
      <c r="CX8" s="91">
        <v>9</v>
      </c>
      <c r="CY8" s="91">
        <v>9</v>
      </c>
      <c r="CZ8" s="91">
        <v>9.1</v>
      </c>
      <c r="DA8" s="91">
        <v>9.1</v>
      </c>
      <c r="DB8" s="91">
        <v>9.1</v>
      </c>
      <c r="DC8" s="91">
        <v>9.1</v>
      </c>
      <c r="DD8" s="91">
        <v>9.1</v>
      </c>
      <c r="DE8" s="91">
        <v>9</v>
      </c>
      <c r="DF8" s="91">
        <v>9</v>
      </c>
      <c r="DG8" s="91">
        <v>9</v>
      </c>
      <c r="DH8" s="91">
        <v>9</v>
      </c>
      <c r="DI8" s="91">
        <v>9</v>
      </c>
      <c r="DJ8" s="91">
        <v>9.1</v>
      </c>
      <c r="DK8" s="91">
        <v>9.1</v>
      </c>
      <c r="DL8" s="91">
        <v>9.1</v>
      </c>
      <c r="DM8" s="91">
        <v>9.1</v>
      </c>
      <c r="DN8" s="91">
        <v>9.1</v>
      </c>
      <c r="DO8" s="91">
        <v>9.1</v>
      </c>
      <c r="DP8" s="91">
        <v>9.1999999999999993</v>
      </c>
      <c r="DQ8" s="91">
        <v>9.1999999999999993</v>
      </c>
      <c r="DR8" s="91">
        <v>9.1999999999999993</v>
      </c>
      <c r="DS8" s="91">
        <v>9.3000000000000007</v>
      </c>
      <c r="DT8" s="91">
        <v>9.4</v>
      </c>
      <c r="DU8" s="91">
        <v>9.4</v>
      </c>
      <c r="DV8" s="91">
        <v>9.5</v>
      </c>
      <c r="DW8" s="91">
        <v>9.5</v>
      </c>
      <c r="DX8" s="91">
        <v>9.6</v>
      </c>
      <c r="DY8" s="91">
        <v>9.5</v>
      </c>
      <c r="DZ8" s="91">
        <v>9.5</v>
      </c>
      <c r="EA8" s="91">
        <v>9.4</v>
      </c>
      <c r="EB8" s="91">
        <v>9.4</v>
      </c>
      <c r="EC8" s="172">
        <v>9.4</v>
      </c>
      <c r="ED8" s="172">
        <v>9.4</v>
      </c>
      <c r="EE8" s="172">
        <v>9.5</v>
      </c>
      <c r="EF8" s="205">
        <v>9.5</v>
      </c>
      <c r="EG8" s="205">
        <v>9.6</v>
      </c>
      <c r="EH8" s="205">
        <v>9.6</v>
      </c>
      <c r="EI8" s="205">
        <v>9.6999999999999993</v>
      </c>
      <c r="EJ8" s="205">
        <v>9.6999999999999993</v>
      </c>
      <c r="EK8" s="205">
        <v>9.8000000000000007</v>
      </c>
      <c r="EL8" s="205">
        <v>9.6999999999999993</v>
      </c>
      <c r="EM8" s="205">
        <v>9.6999999999999993</v>
      </c>
      <c r="EN8" s="205">
        <v>9.6999999999999993</v>
      </c>
      <c r="EO8" s="91">
        <v>9.6999999999999993</v>
      </c>
      <c r="EP8" s="91">
        <v>9.6999999999999993</v>
      </c>
      <c r="EQ8" s="91">
        <v>9.6999999999999993</v>
      </c>
    </row>
    <row r="9" spans="2:147" s="12" customFormat="1" ht="15" customHeight="1" x14ac:dyDescent="0.35">
      <c r="B9" s="110" t="s">
        <v>144</v>
      </c>
      <c r="C9" s="91">
        <v>6.3</v>
      </c>
      <c r="D9" s="91">
        <v>6.3</v>
      </c>
      <c r="E9" s="91">
        <v>6.4</v>
      </c>
      <c r="F9" s="91">
        <v>6.4</v>
      </c>
      <c r="G9" s="91">
        <v>6.4</v>
      </c>
      <c r="H9" s="91">
        <v>6.4</v>
      </c>
      <c r="I9" s="91">
        <v>6.5</v>
      </c>
      <c r="J9" s="91">
        <v>6.6</v>
      </c>
      <c r="K9" s="91">
        <v>6.6</v>
      </c>
      <c r="L9" s="91">
        <v>6.6</v>
      </c>
      <c r="M9" s="91">
        <v>6.5</v>
      </c>
      <c r="N9" s="91">
        <v>6.6</v>
      </c>
      <c r="O9" s="91">
        <v>6.6</v>
      </c>
      <c r="P9" s="91">
        <v>6.6</v>
      </c>
      <c r="Q9" s="91">
        <v>6.8</v>
      </c>
      <c r="R9" s="91">
        <v>6.9</v>
      </c>
      <c r="S9" s="91">
        <v>7</v>
      </c>
      <c r="T9" s="91">
        <v>6.9</v>
      </c>
      <c r="U9" s="91">
        <v>6.9</v>
      </c>
      <c r="V9" s="91">
        <v>6.8</v>
      </c>
      <c r="W9" s="91">
        <v>6.8</v>
      </c>
      <c r="X9" s="91">
        <v>6.7</v>
      </c>
      <c r="Y9" s="91">
        <v>6.6</v>
      </c>
      <c r="Z9" s="91">
        <v>6.5</v>
      </c>
      <c r="AA9" s="91">
        <v>6.5</v>
      </c>
      <c r="AB9" s="91">
        <v>6.6</v>
      </c>
      <c r="AC9" s="91">
        <v>6.6</v>
      </c>
      <c r="AD9" s="91">
        <v>6.6</v>
      </c>
      <c r="AE9" s="91">
        <v>6.5</v>
      </c>
      <c r="AF9" s="91">
        <v>6.6</v>
      </c>
      <c r="AG9" s="91">
        <v>6.6</v>
      </c>
      <c r="AH9" s="91">
        <v>6.6</v>
      </c>
      <c r="AI9" s="91">
        <v>6.6</v>
      </c>
      <c r="AJ9" s="91">
        <v>6.6</v>
      </c>
      <c r="AK9" s="91">
        <v>6.7</v>
      </c>
      <c r="AL9" s="91">
        <v>6.6</v>
      </c>
      <c r="AM9" s="91">
        <v>6.7</v>
      </c>
      <c r="AN9" s="91">
        <v>6.7</v>
      </c>
      <c r="AO9" s="91">
        <v>6.8</v>
      </c>
      <c r="AP9" s="91">
        <v>6.8</v>
      </c>
      <c r="AQ9" s="91">
        <v>6.9</v>
      </c>
      <c r="AR9" s="91">
        <v>7.1</v>
      </c>
      <c r="AS9" s="91">
        <v>7.3</v>
      </c>
      <c r="AT9" s="91">
        <v>7.4</v>
      </c>
      <c r="AU9" s="91">
        <v>7.4</v>
      </c>
      <c r="AV9" s="91">
        <v>7.4</v>
      </c>
      <c r="AW9" s="91">
        <v>7.4</v>
      </c>
      <c r="AX9" s="91">
        <v>7.4</v>
      </c>
      <c r="AY9" s="91">
        <v>7.4</v>
      </c>
      <c r="AZ9" s="91">
        <v>7.4</v>
      </c>
      <c r="BA9" s="91">
        <v>7.3</v>
      </c>
      <c r="BB9" s="91">
        <v>7.4</v>
      </c>
      <c r="BC9" s="91">
        <v>7.4</v>
      </c>
      <c r="BD9" s="91">
        <v>7.5</v>
      </c>
      <c r="BE9" s="91">
        <v>7.6</v>
      </c>
      <c r="BF9" s="91">
        <v>7.6</v>
      </c>
      <c r="BG9" s="91">
        <v>7.7</v>
      </c>
      <c r="BH9" s="91">
        <v>7.9</v>
      </c>
      <c r="BI9" s="91">
        <v>7.9</v>
      </c>
      <c r="BJ9" s="91">
        <v>7.8</v>
      </c>
      <c r="BK9" s="91">
        <v>7.8</v>
      </c>
      <c r="BL9" s="91">
        <v>7.8</v>
      </c>
      <c r="BM9" s="91">
        <v>8</v>
      </c>
      <c r="BN9" s="91">
        <v>8.1</v>
      </c>
      <c r="BO9" s="91">
        <v>8.1999999999999993</v>
      </c>
      <c r="BP9" s="91">
        <v>8.1999999999999993</v>
      </c>
      <c r="BQ9" s="91">
        <v>8.1</v>
      </c>
      <c r="BR9" s="91">
        <v>8</v>
      </c>
      <c r="BS9" s="91">
        <v>8</v>
      </c>
      <c r="BT9" s="91">
        <v>7.9</v>
      </c>
      <c r="BU9" s="91">
        <v>7.9</v>
      </c>
      <c r="BV9" s="91">
        <v>8.1</v>
      </c>
      <c r="BW9" s="91">
        <v>8.1</v>
      </c>
      <c r="BX9" s="91">
        <v>8.1</v>
      </c>
      <c r="BY9" s="91">
        <v>8.1</v>
      </c>
      <c r="BZ9" s="91">
        <v>8.1</v>
      </c>
      <c r="CA9" s="91">
        <v>8</v>
      </c>
      <c r="CB9" s="91">
        <v>7.9</v>
      </c>
      <c r="CC9" s="91">
        <v>7.8</v>
      </c>
      <c r="CD9" s="91">
        <v>7.8</v>
      </c>
      <c r="CE9" s="91">
        <v>7.9</v>
      </c>
      <c r="CF9" s="91">
        <v>8</v>
      </c>
      <c r="CG9" s="91">
        <v>8</v>
      </c>
      <c r="CH9" s="91">
        <v>8</v>
      </c>
      <c r="CI9" s="91">
        <v>8</v>
      </c>
      <c r="CJ9" s="91">
        <v>8.1</v>
      </c>
      <c r="CK9" s="91">
        <v>8.1</v>
      </c>
      <c r="CL9" s="91">
        <v>8.1999999999999993</v>
      </c>
      <c r="CM9" s="91">
        <v>8.1999999999999993</v>
      </c>
      <c r="CN9" s="91">
        <v>8.3000000000000007</v>
      </c>
      <c r="CO9" s="91">
        <v>8.4</v>
      </c>
      <c r="CP9" s="91">
        <v>8.5</v>
      </c>
      <c r="CQ9" s="91">
        <v>8.6</v>
      </c>
      <c r="CR9" s="91">
        <v>8.5</v>
      </c>
      <c r="CS9" s="91">
        <v>8.5</v>
      </c>
      <c r="CT9" s="91">
        <v>8.6</v>
      </c>
      <c r="CU9" s="91">
        <v>8.6</v>
      </c>
      <c r="CV9" s="91">
        <v>8.6999999999999993</v>
      </c>
      <c r="CW9" s="91">
        <v>8.6999999999999993</v>
      </c>
      <c r="CX9" s="91">
        <v>8.8000000000000007</v>
      </c>
      <c r="CY9" s="91">
        <v>8.9</v>
      </c>
      <c r="CZ9" s="91">
        <v>9</v>
      </c>
      <c r="DA9" s="91">
        <v>9.1</v>
      </c>
      <c r="DB9" s="91">
        <v>9.1</v>
      </c>
      <c r="DC9" s="91">
        <v>9.1999999999999993</v>
      </c>
      <c r="DD9" s="91">
        <v>9.3000000000000007</v>
      </c>
      <c r="DE9" s="91">
        <v>9.4</v>
      </c>
      <c r="DF9" s="91">
        <v>9.4</v>
      </c>
      <c r="DG9" s="91">
        <v>9.4</v>
      </c>
      <c r="DH9" s="91">
        <v>9.5</v>
      </c>
      <c r="DI9" s="91">
        <v>9.6</v>
      </c>
      <c r="DJ9" s="91">
        <v>9.6</v>
      </c>
      <c r="DK9" s="91">
        <v>9.6</v>
      </c>
      <c r="DL9" s="91">
        <v>9.6</v>
      </c>
      <c r="DM9" s="91">
        <v>9.6999999999999993</v>
      </c>
      <c r="DN9" s="91">
        <v>9.6999999999999993</v>
      </c>
      <c r="DO9" s="91">
        <v>9.6999999999999993</v>
      </c>
      <c r="DP9" s="91">
        <v>9.6999999999999993</v>
      </c>
      <c r="DQ9" s="91">
        <v>9.6999999999999993</v>
      </c>
      <c r="DR9" s="91">
        <v>9.6999999999999993</v>
      </c>
      <c r="DS9" s="91">
        <v>9.6999999999999993</v>
      </c>
      <c r="DT9" s="91">
        <v>9.8000000000000007</v>
      </c>
      <c r="DU9" s="91">
        <v>9.9</v>
      </c>
      <c r="DV9" s="91">
        <v>9.9</v>
      </c>
      <c r="DW9" s="91">
        <v>10</v>
      </c>
      <c r="DX9" s="91">
        <v>10</v>
      </c>
      <c r="DY9" s="91">
        <v>10</v>
      </c>
      <c r="DZ9" s="91">
        <v>10.1</v>
      </c>
      <c r="EA9" s="91">
        <v>10.3</v>
      </c>
      <c r="EB9" s="91">
        <v>10.3</v>
      </c>
      <c r="EC9" s="172">
        <v>10.3</v>
      </c>
      <c r="ED9" s="172">
        <v>10.3</v>
      </c>
      <c r="EE9" s="172">
        <v>10.4</v>
      </c>
      <c r="EF9" s="205">
        <v>10.4</v>
      </c>
      <c r="EG9" s="205">
        <v>10.4</v>
      </c>
      <c r="EH9" s="205">
        <v>10.4</v>
      </c>
      <c r="EI9" s="205">
        <v>10.4</v>
      </c>
      <c r="EJ9" s="205">
        <v>10.4</v>
      </c>
      <c r="EK9" s="205">
        <v>10.5</v>
      </c>
      <c r="EL9" s="205">
        <v>10.7</v>
      </c>
      <c r="EM9" s="205">
        <v>10.7</v>
      </c>
      <c r="EN9" s="205">
        <v>10.8</v>
      </c>
      <c r="EO9" s="91">
        <v>10.7</v>
      </c>
      <c r="EP9" s="91">
        <v>10.7</v>
      </c>
      <c r="EQ9" s="91">
        <v>10.7</v>
      </c>
    </row>
    <row r="10" spans="2:147" s="12" customFormat="1" ht="15" customHeight="1" x14ac:dyDescent="0.35">
      <c r="B10" s="110" t="s">
        <v>145</v>
      </c>
      <c r="C10" s="91">
        <v>8.8000000000000007</v>
      </c>
      <c r="D10" s="91">
        <v>8.8000000000000007</v>
      </c>
      <c r="E10" s="91">
        <v>8.6999999999999993</v>
      </c>
      <c r="F10" s="91">
        <v>8.6</v>
      </c>
      <c r="G10" s="91">
        <v>8.6</v>
      </c>
      <c r="H10" s="91">
        <v>8.6</v>
      </c>
      <c r="I10" s="91">
        <v>8.5</v>
      </c>
      <c r="J10" s="91">
        <v>8.6</v>
      </c>
      <c r="K10" s="91">
        <v>8.6</v>
      </c>
      <c r="L10" s="91">
        <v>8.6</v>
      </c>
      <c r="M10" s="91">
        <v>8.4</v>
      </c>
      <c r="N10" s="91">
        <v>8.4</v>
      </c>
      <c r="O10" s="91">
        <v>8.1999999999999993</v>
      </c>
      <c r="P10" s="91">
        <v>8.1999999999999993</v>
      </c>
      <c r="Q10" s="91">
        <v>8.3000000000000007</v>
      </c>
      <c r="R10" s="91">
        <v>8.3000000000000007</v>
      </c>
      <c r="S10" s="91">
        <v>8.3000000000000007</v>
      </c>
      <c r="T10" s="91">
        <v>8.3000000000000007</v>
      </c>
      <c r="U10" s="91">
        <v>8.3000000000000007</v>
      </c>
      <c r="V10" s="91">
        <v>8.4</v>
      </c>
      <c r="W10" s="91">
        <v>8.5</v>
      </c>
      <c r="X10" s="91">
        <v>8.8000000000000007</v>
      </c>
      <c r="Y10" s="91">
        <v>8.6999999999999993</v>
      </c>
      <c r="Z10" s="91">
        <v>8.5</v>
      </c>
      <c r="AA10" s="91">
        <v>8.4</v>
      </c>
      <c r="AB10" s="91">
        <v>8.3000000000000007</v>
      </c>
      <c r="AC10" s="91">
        <v>8.4</v>
      </c>
      <c r="AD10" s="91">
        <v>8.5</v>
      </c>
      <c r="AE10" s="91">
        <v>8.6999999999999993</v>
      </c>
      <c r="AF10" s="91">
        <v>8.9</v>
      </c>
      <c r="AG10" s="91">
        <v>9</v>
      </c>
      <c r="AH10" s="91">
        <v>9.1</v>
      </c>
      <c r="AI10" s="91">
        <v>9.1</v>
      </c>
      <c r="AJ10" s="91">
        <v>9.1999999999999993</v>
      </c>
      <c r="AK10" s="91">
        <v>9.1</v>
      </c>
      <c r="AL10" s="91">
        <v>9.3000000000000007</v>
      </c>
      <c r="AM10" s="91">
        <v>9.3000000000000007</v>
      </c>
      <c r="AN10" s="91">
        <v>9.4</v>
      </c>
      <c r="AO10" s="91">
        <v>9.4</v>
      </c>
      <c r="AP10" s="91">
        <v>9.4</v>
      </c>
      <c r="AQ10" s="91">
        <v>9.5</v>
      </c>
      <c r="AR10" s="91">
        <v>9.6999999999999993</v>
      </c>
      <c r="AS10" s="91">
        <v>9.8000000000000007</v>
      </c>
      <c r="AT10" s="91">
        <v>10</v>
      </c>
      <c r="AU10" s="91">
        <v>9.9</v>
      </c>
      <c r="AV10" s="91">
        <v>10</v>
      </c>
      <c r="AW10" s="91">
        <v>10</v>
      </c>
      <c r="AX10" s="91">
        <v>10</v>
      </c>
      <c r="AY10" s="91">
        <v>10.1</v>
      </c>
      <c r="AZ10" s="91">
        <v>10.3</v>
      </c>
      <c r="BA10" s="91">
        <v>10.5</v>
      </c>
      <c r="BB10" s="91">
        <v>10.5</v>
      </c>
      <c r="BC10" s="91">
        <v>10.4</v>
      </c>
      <c r="BD10" s="91">
        <v>10.5</v>
      </c>
      <c r="BE10" s="91">
        <v>10.7</v>
      </c>
      <c r="BF10" s="91">
        <v>10.8</v>
      </c>
      <c r="BG10" s="91">
        <v>10.7</v>
      </c>
      <c r="BH10" s="91">
        <v>10.6</v>
      </c>
      <c r="BI10" s="91">
        <v>10.4</v>
      </c>
      <c r="BJ10" s="91">
        <v>10.4</v>
      </c>
      <c r="BK10" s="91">
        <v>10.3</v>
      </c>
      <c r="BL10" s="91">
        <v>10.4</v>
      </c>
      <c r="BM10" s="91">
        <v>10.4</v>
      </c>
      <c r="BN10" s="91">
        <v>10.4</v>
      </c>
      <c r="BO10" s="91">
        <v>10.3</v>
      </c>
      <c r="BP10" s="91">
        <v>10.4</v>
      </c>
      <c r="BQ10" s="91">
        <v>10.5</v>
      </c>
      <c r="BR10" s="91">
        <v>10.6</v>
      </c>
      <c r="BS10" s="91">
        <v>10.5</v>
      </c>
      <c r="BT10" s="91">
        <v>10.5</v>
      </c>
      <c r="BU10" s="91">
        <v>10.3</v>
      </c>
      <c r="BV10" s="91">
        <v>10.3</v>
      </c>
      <c r="BW10" s="91">
        <v>10.3</v>
      </c>
      <c r="BX10" s="91">
        <v>10.4</v>
      </c>
      <c r="BY10" s="91">
        <v>10.3</v>
      </c>
      <c r="BZ10" s="91">
        <v>10.3</v>
      </c>
      <c r="CA10" s="91">
        <v>10.4</v>
      </c>
      <c r="CB10" s="91">
        <v>10.5</v>
      </c>
      <c r="CC10" s="91">
        <v>10.5</v>
      </c>
      <c r="CD10" s="91">
        <v>10.4</v>
      </c>
      <c r="CE10" s="91">
        <v>10.4</v>
      </c>
      <c r="CF10" s="91">
        <v>10.4</v>
      </c>
      <c r="CG10" s="91">
        <v>10.4</v>
      </c>
      <c r="CH10" s="91">
        <v>10.4</v>
      </c>
      <c r="CI10" s="91">
        <v>10.4</v>
      </c>
      <c r="CJ10" s="91">
        <v>10.6</v>
      </c>
      <c r="CK10" s="91">
        <v>10.8</v>
      </c>
      <c r="CL10" s="91">
        <v>10.8</v>
      </c>
      <c r="CM10" s="91">
        <v>10.8</v>
      </c>
      <c r="CN10" s="91">
        <v>10.8</v>
      </c>
      <c r="CO10" s="91">
        <v>10.7</v>
      </c>
      <c r="CP10" s="91">
        <v>10.7</v>
      </c>
      <c r="CQ10" s="91">
        <v>10.8</v>
      </c>
      <c r="CR10" s="91">
        <v>10.8</v>
      </c>
      <c r="CS10" s="91">
        <v>10.9</v>
      </c>
      <c r="CT10" s="91">
        <v>11.1</v>
      </c>
      <c r="CU10" s="91">
        <v>11.2</v>
      </c>
      <c r="CV10" s="91">
        <v>11.2</v>
      </c>
      <c r="CW10" s="91">
        <v>11.2</v>
      </c>
      <c r="CX10" s="91">
        <v>11.4</v>
      </c>
      <c r="CY10" s="91">
        <v>11.6</v>
      </c>
      <c r="CZ10" s="91">
        <v>11.6</v>
      </c>
      <c r="DA10" s="91">
        <v>11.6</v>
      </c>
      <c r="DB10" s="91">
        <v>11.7</v>
      </c>
      <c r="DC10" s="91">
        <v>11.7</v>
      </c>
      <c r="DD10" s="91">
        <v>11.8</v>
      </c>
      <c r="DE10" s="91">
        <v>11.8</v>
      </c>
      <c r="DF10" s="91">
        <v>11.9</v>
      </c>
      <c r="DG10" s="91">
        <v>11.9</v>
      </c>
      <c r="DH10" s="91">
        <v>11.8</v>
      </c>
      <c r="DI10" s="91">
        <v>11.9</v>
      </c>
      <c r="DJ10" s="91">
        <v>12</v>
      </c>
      <c r="DK10" s="91">
        <v>12.1</v>
      </c>
      <c r="DL10" s="91">
        <v>12</v>
      </c>
      <c r="DM10" s="91">
        <v>12</v>
      </c>
      <c r="DN10" s="91">
        <v>12.2</v>
      </c>
      <c r="DO10" s="91">
        <v>12.2</v>
      </c>
      <c r="DP10" s="91">
        <v>12.3</v>
      </c>
      <c r="DQ10" s="91">
        <v>12.3</v>
      </c>
      <c r="DR10" s="91">
        <v>12.5</v>
      </c>
      <c r="DS10" s="91">
        <v>12.7</v>
      </c>
      <c r="DT10" s="91">
        <v>12.8</v>
      </c>
      <c r="DU10" s="91">
        <v>12.9</v>
      </c>
      <c r="DV10" s="91">
        <v>13</v>
      </c>
      <c r="DW10" s="91">
        <v>13.2</v>
      </c>
      <c r="DX10" s="91">
        <v>13.2</v>
      </c>
      <c r="DY10" s="91">
        <v>13.3</v>
      </c>
      <c r="DZ10" s="91">
        <v>13.2</v>
      </c>
      <c r="EA10" s="91">
        <v>13.3</v>
      </c>
      <c r="EB10" s="91">
        <v>13.1</v>
      </c>
      <c r="EC10" s="172">
        <v>13</v>
      </c>
      <c r="ED10" s="172">
        <v>12.7</v>
      </c>
      <c r="EE10" s="172">
        <v>12.6</v>
      </c>
      <c r="EF10" s="205">
        <v>12.8</v>
      </c>
      <c r="EG10" s="205">
        <v>13.1</v>
      </c>
      <c r="EH10" s="205">
        <v>13.4</v>
      </c>
      <c r="EI10" s="205">
        <v>13.5</v>
      </c>
      <c r="EJ10" s="205">
        <v>13.5</v>
      </c>
      <c r="EK10" s="205">
        <v>13.5</v>
      </c>
      <c r="EL10" s="205">
        <v>13.5</v>
      </c>
      <c r="EM10" s="205">
        <v>13.5</v>
      </c>
      <c r="EN10" s="205">
        <v>13.5</v>
      </c>
      <c r="EO10" s="91">
        <v>13.5</v>
      </c>
      <c r="EP10" s="91">
        <v>13.6</v>
      </c>
      <c r="EQ10" s="91">
        <v>13.6</v>
      </c>
    </row>
    <row r="11" spans="2:147" s="12" customFormat="1" ht="15" customHeight="1" x14ac:dyDescent="0.35">
      <c r="B11" s="110" t="s">
        <v>146</v>
      </c>
      <c r="C11" s="91">
        <v>6.2</v>
      </c>
      <c r="D11" s="91">
        <v>6.2</v>
      </c>
      <c r="E11" s="91">
        <v>6.3</v>
      </c>
      <c r="F11" s="91">
        <v>6.4</v>
      </c>
      <c r="G11" s="91">
        <v>6.5</v>
      </c>
      <c r="H11" s="91">
        <v>6.7</v>
      </c>
      <c r="I11" s="91">
        <v>6.8</v>
      </c>
      <c r="J11" s="91">
        <v>6.8</v>
      </c>
      <c r="K11" s="91">
        <v>6.8</v>
      </c>
      <c r="L11" s="91">
        <v>6.9</v>
      </c>
      <c r="M11" s="91">
        <v>6.8</v>
      </c>
      <c r="N11" s="91">
        <v>6.9</v>
      </c>
      <c r="O11" s="91">
        <v>6.8</v>
      </c>
      <c r="P11" s="91">
        <v>7</v>
      </c>
      <c r="Q11" s="91">
        <v>6.9</v>
      </c>
      <c r="R11" s="91">
        <v>6.9</v>
      </c>
      <c r="S11" s="91">
        <v>6.9</v>
      </c>
      <c r="T11" s="91">
        <v>7.1</v>
      </c>
      <c r="U11" s="91">
        <v>7.1</v>
      </c>
      <c r="V11" s="91">
        <v>7</v>
      </c>
      <c r="W11" s="91">
        <v>6.8</v>
      </c>
      <c r="X11" s="91">
        <v>6.7</v>
      </c>
      <c r="Y11" s="91">
        <v>6.8</v>
      </c>
      <c r="Z11" s="91">
        <v>7</v>
      </c>
      <c r="AA11" s="91">
        <v>7.2</v>
      </c>
      <c r="AB11" s="91">
        <v>7.1</v>
      </c>
      <c r="AC11" s="91">
        <v>6.9</v>
      </c>
      <c r="AD11" s="91">
        <v>6.8</v>
      </c>
      <c r="AE11" s="91">
        <v>6.8</v>
      </c>
      <c r="AF11" s="91">
        <v>6.9</v>
      </c>
      <c r="AG11" s="91">
        <v>6.9</v>
      </c>
      <c r="AH11" s="91">
        <v>6.9</v>
      </c>
      <c r="AI11" s="91">
        <v>6.8</v>
      </c>
      <c r="AJ11" s="91">
        <v>6.8</v>
      </c>
      <c r="AK11" s="91">
        <v>6.9</v>
      </c>
      <c r="AL11" s="91">
        <v>6.8</v>
      </c>
      <c r="AM11" s="91">
        <v>6.8</v>
      </c>
      <c r="AN11" s="91">
        <v>6.9</v>
      </c>
      <c r="AO11" s="91">
        <v>7.1</v>
      </c>
      <c r="AP11" s="91">
        <v>7.5</v>
      </c>
      <c r="AQ11" s="91">
        <v>7.5</v>
      </c>
      <c r="AR11" s="91">
        <v>7.5</v>
      </c>
      <c r="AS11" s="91">
        <v>7.4</v>
      </c>
      <c r="AT11" s="91">
        <v>7.5</v>
      </c>
      <c r="AU11" s="91">
        <v>7.6</v>
      </c>
      <c r="AV11" s="91">
        <v>7.7</v>
      </c>
      <c r="AW11" s="91">
        <v>7.7</v>
      </c>
      <c r="AX11" s="91">
        <v>7.7</v>
      </c>
      <c r="AY11" s="91">
        <v>7.6</v>
      </c>
      <c r="AZ11" s="91">
        <v>7.6</v>
      </c>
      <c r="BA11" s="91">
        <v>7.7</v>
      </c>
      <c r="BB11" s="91">
        <v>7.8</v>
      </c>
      <c r="BC11" s="91">
        <v>7.9</v>
      </c>
      <c r="BD11" s="91">
        <v>7.8</v>
      </c>
      <c r="BE11" s="91">
        <v>7.6</v>
      </c>
      <c r="BF11" s="91">
        <v>7.4</v>
      </c>
      <c r="BG11" s="91">
        <v>7.5</v>
      </c>
      <c r="BH11" s="91">
        <v>7.6</v>
      </c>
      <c r="BI11" s="91">
        <v>7.8</v>
      </c>
      <c r="BJ11" s="91">
        <v>7.9</v>
      </c>
      <c r="BK11" s="91">
        <v>8.1999999999999993</v>
      </c>
      <c r="BL11" s="91">
        <v>8.1999999999999993</v>
      </c>
      <c r="BM11" s="91">
        <v>8.3000000000000007</v>
      </c>
      <c r="BN11" s="91">
        <v>8.4</v>
      </c>
      <c r="BO11" s="91">
        <v>8.5</v>
      </c>
      <c r="BP11" s="91">
        <v>8.4</v>
      </c>
      <c r="BQ11" s="91">
        <v>8.4</v>
      </c>
      <c r="BR11" s="91">
        <v>8.5</v>
      </c>
      <c r="BS11" s="91">
        <v>8.9</v>
      </c>
      <c r="BT11" s="91">
        <v>8.9</v>
      </c>
      <c r="BU11" s="91">
        <v>9</v>
      </c>
      <c r="BV11" s="91">
        <v>8.8000000000000007</v>
      </c>
      <c r="BW11" s="91">
        <v>8.6999999999999993</v>
      </c>
      <c r="BX11" s="91">
        <v>8.5</v>
      </c>
      <c r="BY11" s="91">
        <v>8.3000000000000007</v>
      </c>
      <c r="BZ11" s="91">
        <v>8.1999999999999993</v>
      </c>
      <c r="CA11" s="91">
        <v>8.1</v>
      </c>
      <c r="CB11" s="91">
        <v>8</v>
      </c>
      <c r="CC11" s="91">
        <v>7.9</v>
      </c>
      <c r="CD11" s="91">
        <v>7.7</v>
      </c>
      <c r="CE11" s="91">
        <v>7.8</v>
      </c>
      <c r="CF11" s="91">
        <v>7.8</v>
      </c>
      <c r="CG11" s="91">
        <v>8</v>
      </c>
      <c r="CH11" s="91">
        <v>7.9</v>
      </c>
      <c r="CI11" s="91">
        <v>7.8</v>
      </c>
      <c r="CJ11" s="91">
        <v>7.7</v>
      </c>
      <c r="CK11" s="91">
        <v>7.8</v>
      </c>
      <c r="CL11" s="91">
        <v>8.1</v>
      </c>
      <c r="CM11" s="91">
        <v>8.3000000000000007</v>
      </c>
      <c r="CN11" s="91">
        <v>8.5</v>
      </c>
      <c r="CO11" s="91">
        <v>8.6</v>
      </c>
      <c r="CP11" s="91">
        <v>8.4</v>
      </c>
      <c r="CQ11" s="91">
        <v>8.4</v>
      </c>
      <c r="CR11" s="91">
        <v>8.5</v>
      </c>
      <c r="CS11" s="91">
        <v>8.5</v>
      </c>
      <c r="CT11" s="91">
        <v>8.5</v>
      </c>
      <c r="CU11" s="91">
        <v>8.4</v>
      </c>
      <c r="CV11" s="91">
        <v>8.4</v>
      </c>
      <c r="CW11" s="91">
        <v>8.4</v>
      </c>
      <c r="CX11" s="91">
        <v>8.5</v>
      </c>
      <c r="CY11" s="91">
        <v>8.5</v>
      </c>
      <c r="CZ11" s="91">
        <v>8.4</v>
      </c>
      <c r="DA11" s="91">
        <v>8.4</v>
      </c>
      <c r="DB11" s="91">
        <v>8.1999999999999993</v>
      </c>
      <c r="DC11" s="91">
        <v>8.3000000000000007</v>
      </c>
      <c r="DD11" s="91">
        <v>8.3000000000000007</v>
      </c>
      <c r="DE11" s="91">
        <v>8.5</v>
      </c>
      <c r="DF11" s="91">
        <v>8.6</v>
      </c>
      <c r="DG11" s="91">
        <v>8.6999999999999993</v>
      </c>
      <c r="DH11" s="91">
        <v>8.9</v>
      </c>
      <c r="DI11" s="91">
        <v>8.9</v>
      </c>
      <c r="DJ11" s="91">
        <v>8.9</v>
      </c>
      <c r="DK11" s="91">
        <v>8.9</v>
      </c>
      <c r="DL11" s="91">
        <v>8.8000000000000007</v>
      </c>
      <c r="DM11" s="91">
        <v>8.9</v>
      </c>
      <c r="DN11" s="91">
        <v>8.8000000000000007</v>
      </c>
      <c r="DO11" s="91">
        <v>9.1</v>
      </c>
      <c r="DP11" s="91">
        <v>9.1999999999999993</v>
      </c>
      <c r="DQ11" s="91">
        <v>9.3000000000000007</v>
      </c>
      <c r="DR11" s="91">
        <v>9.1</v>
      </c>
      <c r="DS11" s="91">
        <v>9.1</v>
      </c>
      <c r="DT11" s="91">
        <v>9.3000000000000007</v>
      </c>
      <c r="DU11" s="91">
        <v>9.5</v>
      </c>
      <c r="DV11" s="91">
        <v>9.6</v>
      </c>
      <c r="DW11" s="91">
        <v>9.5</v>
      </c>
      <c r="DX11" s="91">
        <v>9.6</v>
      </c>
      <c r="DY11" s="91">
        <v>9.6</v>
      </c>
      <c r="DZ11" s="91">
        <v>9.6999999999999993</v>
      </c>
      <c r="EA11" s="91">
        <v>9.6</v>
      </c>
      <c r="EB11" s="91">
        <v>9.6999999999999993</v>
      </c>
      <c r="EC11" s="172">
        <v>9.9</v>
      </c>
      <c r="ED11" s="172">
        <v>10.199999999999999</v>
      </c>
      <c r="EE11" s="172">
        <v>10.199999999999999</v>
      </c>
      <c r="EF11" s="205">
        <v>10.3</v>
      </c>
      <c r="EG11" s="205">
        <v>10.199999999999999</v>
      </c>
      <c r="EH11" s="205">
        <v>9.9</v>
      </c>
      <c r="EI11" s="205">
        <v>9.6999999999999993</v>
      </c>
      <c r="EJ11" s="205">
        <v>9.6999999999999993</v>
      </c>
      <c r="EK11" s="205">
        <v>9.5</v>
      </c>
      <c r="EL11" s="205">
        <v>9.1999999999999993</v>
      </c>
      <c r="EM11" s="205">
        <v>9.1</v>
      </c>
      <c r="EN11" s="205">
        <v>9.4</v>
      </c>
      <c r="EO11" s="91">
        <v>9.5</v>
      </c>
      <c r="EP11" s="91">
        <v>9.4</v>
      </c>
      <c r="EQ11" s="91">
        <v>9.3000000000000007</v>
      </c>
    </row>
    <row r="12" spans="2:147" s="12" customFormat="1" ht="15" customHeight="1" x14ac:dyDescent="0.35">
      <c r="B12" s="110" t="s">
        <v>147</v>
      </c>
      <c r="C12" s="91">
        <v>11.9</v>
      </c>
      <c r="D12" s="91">
        <v>11.6</v>
      </c>
      <c r="E12" s="91">
        <v>11.6</v>
      </c>
      <c r="F12" s="91">
        <v>11.5</v>
      </c>
      <c r="G12" s="91">
        <v>11.8</v>
      </c>
      <c r="H12" s="91">
        <v>11.8</v>
      </c>
      <c r="I12" s="91">
        <v>11.9</v>
      </c>
      <c r="J12" s="91">
        <v>11.7</v>
      </c>
      <c r="K12" s="91">
        <v>11.8</v>
      </c>
      <c r="L12" s="91">
        <v>11.6</v>
      </c>
      <c r="M12" s="91">
        <v>11.3</v>
      </c>
      <c r="N12" s="91">
        <v>10.9</v>
      </c>
      <c r="O12" s="91">
        <v>10.7</v>
      </c>
      <c r="P12" s="91">
        <v>10.6</v>
      </c>
      <c r="Q12" s="91">
        <v>10.8</v>
      </c>
      <c r="R12" s="91">
        <v>10.9</v>
      </c>
      <c r="S12" s="91">
        <v>11.1</v>
      </c>
      <c r="T12" s="91">
        <v>10.9</v>
      </c>
      <c r="U12" s="91">
        <v>11.1</v>
      </c>
      <c r="V12" s="91">
        <v>11.1</v>
      </c>
      <c r="W12" s="91">
        <v>11.5</v>
      </c>
      <c r="X12" s="91">
        <v>11.6</v>
      </c>
      <c r="Y12" s="91">
        <v>11.4</v>
      </c>
      <c r="Z12" s="91">
        <v>11.2</v>
      </c>
      <c r="AA12" s="91">
        <v>11.2</v>
      </c>
      <c r="AB12" s="91">
        <v>11.5</v>
      </c>
      <c r="AC12" s="91">
        <v>11.7</v>
      </c>
      <c r="AD12" s="91">
        <v>11.9</v>
      </c>
      <c r="AE12" s="91">
        <v>11.9</v>
      </c>
      <c r="AF12" s="91">
        <v>12.1</v>
      </c>
      <c r="AG12" s="91">
        <v>12.1</v>
      </c>
      <c r="AH12" s="91">
        <v>12.4</v>
      </c>
      <c r="AI12" s="91">
        <v>12.6</v>
      </c>
      <c r="AJ12" s="91">
        <v>12.6</v>
      </c>
      <c r="AK12" s="91">
        <v>12.6</v>
      </c>
      <c r="AL12" s="91">
        <v>12.4</v>
      </c>
      <c r="AM12" s="91">
        <v>12.5</v>
      </c>
      <c r="AN12" s="91">
        <v>12.7</v>
      </c>
      <c r="AO12" s="91">
        <v>12.7</v>
      </c>
      <c r="AP12" s="91">
        <v>12.6</v>
      </c>
      <c r="AQ12" s="91">
        <v>12.5</v>
      </c>
      <c r="AR12" s="91">
        <v>12.5</v>
      </c>
      <c r="AS12" s="91">
        <v>12.5</v>
      </c>
      <c r="AT12" s="91">
        <v>12.5</v>
      </c>
      <c r="AU12" s="91">
        <v>12.6</v>
      </c>
      <c r="AV12" s="91">
        <v>12.5</v>
      </c>
      <c r="AW12" s="91">
        <v>12.6</v>
      </c>
      <c r="AX12" s="91">
        <v>12.6</v>
      </c>
      <c r="AY12" s="91">
        <v>12.9</v>
      </c>
      <c r="AZ12" s="91">
        <v>13.2</v>
      </c>
      <c r="BA12" s="91">
        <v>13.3</v>
      </c>
      <c r="BB12" s="91">
        <v>13.3</v>
      </c>
      <c r="BC12" s="91">
        <v>13.4</v>
      </c>
      <c r="BD12" s="91">
        <v>13.4</v>
      </c>
      <c r="BE12" s="91">
        <v>13.2</v>
      </c>
      <c r="BF12" s="91">
        <v>13.2</v>
      </c>
      <c r="BG12" s="91">
        <v>13.5</v>
      </c>
      <c r="BH12" s="91">
        <v>13.5</v>
      </c>
      <c r="BI12" s="91">
        <v>13.4</v>
      </c>
      <c r="BJ12" s="91">
        <v>13.3</v>
      </c>
      <c r="BK12" s="91">
        <v>13.4</v>
      </c>
      <c r="BL12" s="91">
        <v>13.5</v>
      </c>
      <c r="BM12" s="91">
        <v>13.7</v>
      </c>
      <c r="BN12" s="91">
        <v>13.6</v>
      </c>
      <c r="BO12" s="91">
        <v>13.7</v>
      </c>
      <c r="BP12" s="91">
        <v>13.5</v>
      </c>
      <c r="BQ12" s="91">
        <v>13.5</v>
      </c>
      <c r="BR12" s="91">
        <v>13.3</v>
      </c>
      <c r="BS12" s="91">
        <v>13.4</v>
      </c>
      <c r="BT12" s="91">
        <v>13.4</v>
      </c>
      <c r="BU12" s="91">
        <v>13.4</v>
      </c>
      <c r="BV12" s="91">
        <v>13.3</v>
      </c>
      <c r="BW12" s="91">
        <v>13.4</v>
      </c>
      <c r="BX12" s="91">
        <v>13</v>
      </c>
      <c r="BY12" s="91">
        <v>12.7</v>
      </c>
      <c r="BZ12" s="91">
        <v>12.6</v>
      </c>
      <c r="CA12" s="91">
        <v>12.9</v>
      </c>
      <c r="CB12" s="91">
        <v>13.2</v>
      </c>
      <c r="CC12" s="91">
        <v>13.4</v>
      </c>
      <c r="CD12" s="91">
        <v>13.5</v>
      </c>
      <c r="CE12" s="91">
        <v>13.4</v>
      </c>
      <c r="CF12" s="91">
        <v>13.2</v>
      </c>
      <c r="CG12" s="91">
        <v>12.8</v>
      </c>
      <c r="CH12" s="91">
        <v>12.8</v>
      </c>
      <c r="CI12" s="91">
        <v>13.1</v>
      </c>
      <c r="CJ12" s="91">
        <v>13.5</v>
      </c>
      <c r="CK12" s="91">
        <v>13.6</v>
      </c>
      <c r="CL12" s="91">
        <v>13.6</v>
      </c>
      <c r="CM12" s="91">
        <v>13.7</v>
      </c>
      <c r="CN12" s="91">
        <v>13.7</v>
      </c>
      <c r="CO12" s="91">
        <v>13.8</v>
      </c>
      <c r="CP12" s="91">
        <v>13.9</v>
      </c>
      <c r="CQ12" s="91">
        <v>14.1</v>
      </c>
      <c r="CR12" s="91">
        <v>14</v>
      </c>
      <c r="CS12" s="91">
        <v>13.9</v>
      </c>
      <c r="CT12" s="91">
        <v>13.9</v>
      </c>
      <c r="CU12" s="91">
        <v>14.1</v>
      </c>
      <c r="CV12" s="91">
        <v>14.4</v>
      </c>
      <c r="CW12" s="91">
        <v>14.9</v>
      </c>
      <c r="CX12" s="91">
        <v>15.1</v>
      </c>
      <c r="CY12" s="91">
        <v>15.1</v>
      </c>
      <c r="CZ12" s="91">
        <v>15</v>
      </c>
      <c r="DA12" s="91">
        <v>15</v>
      </c>
      <c r="DB12" s="91">
        <v>14.9</v>
      </c>
      <c r="DC12" s="91">
        <v>15</v>
      </c>
      <c r="DD12" s="91">
        <v>14.8</v>
      </c>
      <c r="DE12" s="91">
        <v>14.8</v>
      </c>
      <c r="DF12" s="91">
        <v>14.7</v>
      </c>
      <c r="DG12" s="91">
        <v>15</v>
      </c>
      <c r="DH12" s="91">
        <v>15.3</v>
      </c>
      <c r="DI12" s="91">
        <v>15.5</v>
      </c>
      <c r="DJ12" s="91">
        <v>15.5</v>
      </c>
      <c r="DK12" s="91">
        <v>15.8</v>
      </c>
      <c r="DL12" s="91">
        <v>16</v>
      </c>
      <c r="DM12" s="91">
        <v>16</v>
      </c>
      <c r="DN12" s="91">
        <v>15.9</v>
      </c>
      <c r="DO12" s="91">
        <v>15.7</v>
      </c>
      <c r="DP12" s="91">
        <v>15.4</v>
      </c>
      <c r="DQ12" s="91">
        <v>15.2</v>
      </c>
      <c r="DR12" s="91">
        <v>15.1</v>
      </c>
      <c r="DS12" s="91">
        <v>15.1</v>
      </c>
      <c r="DT12" s="91">
        <v>15</v>
      </c>
      <c r="DU12" s="91">
        <v>15</v>
      </c>
      <c r="DV12" s="91">
        <v>15.1</v>
      </c>
      <c r="DW12" s="91">
        <v>15.2</v>
      </c>
      <c r="DX12" s="91">
        <v>15.1</v>
      </c>
      <c r="DY12" s="91">
        <v>15</v>
      </c>
      <c r="DZ12" s="91">
        <v>14.8</v>
      </c>
      <c r="EA12" s="91">
        <v>14.6</v>
      </c>
      <c r="EB12" s="91">
        <v>14.3</v>
      </c>
      <c r="EC12" s="172">
        <v>14</v>
      </c>
      <c r="ED12" s="172">
        <v>13.8</v>
      </c>
      <c r="EE12" s="172">
        <v>13.8</v>
      </c>
      <c r="EF12" s="205">
        <v>13.8</v>
      </c>
      <c r="EG12" s="205">
        <v>13.9</v>
      </c>
      <c r="EH12" s="205">
        <v>13.9</v>
      </c>
      <c r="EI12" s="205">
        <v>13.8</v>
      </c>
      <c r="EJ12" s="205">
        <v>13.8</v>
      </c>
      <c r="EK12" s="205">
        <v>14.1</v>
      </c>
      <c r="EL12" s="205">
        <v>14.7</v>
      </c>
      <c r="EM12" s="205">
        <v>15</v>
      </c>
      <c r="EN12" s="205">
        <v>14.9</v>
      </c>
      <c r="EO12" s="91">
        <v>14.7</v>
      </c>
      <c r="EP12" s="91">
        <v>14.4</v>
      </c>
      <c r="EQ12" s="91">
        <v>14.4</v>
      </c>
    </row>
    <row r="13" spans="2:147" s="12" customFormat="1" ht="15" customHeight="1" x14ac:dyDescent="0.35">
      <c r="B13" s="110" t="s">
        <v>148</v>
      </c>
      <c r="C13" s="91">
        <v>6.6</v>
      </c>
      <c r="D13" s="91">
        <v>7</v>
      </c>
      <c r="E13" s="91">
        <v>7.1</v>
      </c>
      <c r="F13" s="91">
        <v>7.2</v>
      </c>
      <c r="G13" s="91">
        <v>7.3</v>
      </c>
      <c r="H13" s="91">
        <v>7.2</v>
      </c>
      <c r="I13" s="91">
        <v>6.9</v>
      </c>
      <c r="J13" s="91">
        <v>6.7</v>
      </c>
      <c r="K13" s="91">
        <v>6.5</v>
      </c>
      <c r="L13" s="91">
        <v>6.6</v>
      </c>
      <c r="M13" s="91">
        <v>6.5</v>
      </c>
      <c r="N13" s="91">
        <v>6.7</v>
      </c>
      <c r="O13" s="91">
        <v>6.5</v>
      </c>
      <c r="P13" s="91">
        <v>6.4</v>
      </c>
      <c r="Q13" s="91">
        <v>6.2</v>
      </c>
      <c r="R13" s="91">
        <v>6.2</v>
      </c>
      <c r="S13" s="91">
        <v>6.3</v>
      </c>
      <c r="T13" s="91">
        <v>6.4</v>
      </c>
      <c r="U13" s="91">
        <v>6.6</v>
      </c>
      <c r="V13" s="91">
        <v>6.7</v>
      </c>
      <c r="W13" s="91">
        <v>6.8</v>
      </c>
      <c r="X13" s="91">
        <v>6.5</v>
      </c>
      <c r="Y13" s="91">
        <v>6.5</v>
      </c>
      <c r="Z13" s="91">
        <v>6.4</v>
      </c>
      <c r="AA13" s="91">
        <v>6.6</v>
      </c>
      <c r="AB13" s="91">
        <v>6.8</v>
      </c>
      <c r="AC13" s="91">
        <v>6.9</v>
      </c>
      <c r="AD13" s="91">
        <v>7</v>
      </c>
      <c r="AE13" s="91">
        <v>7.2</v>
      </c>
      <c r="AF13" s="91">
        <v>7.2</v>
      </c>
      <c r="AG13" s="91">
        <v>7.3</v>
      </c>
      <c r="AH13" s="91">
        <v>7.1</v>
      </c>
      <c r="AI13" s="91">
        <v>7.1</v>
      </c>
      <c r="AJ13" s="91">
        <v>6.8</v>
      </c>
      <c r="AK13" s="91">
        <v>6.6</v>
      </c>
      <c r="AL13" s="91">
        <v>6.5</v>
      </c>
      <c r="AM13" s="91">
        <v>6.6</v>
      </c>
      <c r="AN13" s="91">
        <v>6.7</v>
      </c>
      <c r="AO13" s="91">
        <v>6.8</v>
      </c>
      <c r="AP13" s="91">
        <v>6.7</v>
      </c>
      <c r="AQ13" s="91">
        <v>6.8</v>
      </c>
      <c r="AR13" s="91">
        <v>6.8</v>
      </c>
      <c r="AS13" s="91">
        <v>7</v>
      </c>
      <c r="AT13" s="91">
        <v>7.2</v>
      </c>
      <c r="AU13" s="91">
        <v>7.4</v>
      </c>
      <c r="AV13" s="91">
        <v>7.3</v>
      </c>
      <c r="AW13" s="91">
        <v>6.9</v>
      </c>
      <c r="AX13" s="91">
        <v>6.7</v>
      </c>
      <c r="AY13" s="91">
        <v>6.5</v>
      </c>
      <c r="AZ13" s="91">
        <v>6.4</v>
      </c>
      <c r="BA13" s="91">
        <v>6.4</v>
      </c>
      <c r="BB13" s="91">
        <v>6.3</v>
      </c>
      <c r="BC13" s="91">
        <v>6.4</v>
      </c>
      <c r="BD13" s="91">
        <v>6.4</v>
      </c>
      <c r="BE13" s="91">
        <v>6.7</v>
      </c>
      <c r="BF13" s="91">
        <v>6.9</v>
      </c>
      <c r="BG13" s="91">
        <v>7.1</v>
      </c>
      <c r="BH13" s="91">
        <v>7</v>
      </c>
      <c r="BI13" s="91">
        <v>6.6</v>
      </c>
      <c r="BJ13" s="91">
        <v>6.4</v>
      </c>
      <c r="BK13" s="91">
        <v>6.2</v>
      </c>
      <c r="BL13" s="91">
        <v>6.3</v>
      </c>
      <c r="BM13" s="91">
        <v>6.3</v>
      </c>
      <c r="BN13" s="91">
        <v>6.4</v>
      </c>
      <c r="BO13" s="91">
        <v>6.5</v>
      </c>
      <c r="BP13" s="91">
        <v>6.6</v>
      </c>
      <c r="BQ13" s="91">
        <v>6.6</v>
      </c>
      <c r="BR13" s="91">
        <v>6.6</v>
      </c>
      <c r="BS13" s="91">
        <v>6.4</v>
      </c>
      <c r="BT13" s="91">
        <v>6.3</v>
      </c>
      <c r="BU13" s="91">
        <v>6</v>
      </c>
      <c r="BV13" s="91">
        <v>5.9</v>
      </c>
      <c r="BW13" s="91">
        <v>5.8</v>
      </c>
      <c r="BX13" s="91">
        <v>5.8</v>
      </c>
      <c r="BY13" s="91">
        <v>5.8</v>
      </c>
      <c r="BZ13" s="91">
        <v>6</v>
      </c>
      <c r="CA13" s="91">
        <v>6.1</v>
      </c>
      <c r="CB13" s="91">
        <v>6</v>
      </c>
      <c r="CC13" s="91">
        <v>5.9</v>
      </c>
      <c r="CD13" s="91">
        <v>6</v>
      </c>
      <c r="CE13" s="91">
        <v>6.4</v>
      </c>
      <c r="CF13" s="91">
        <v>6.5</v>
      </c>
      <c r="CG13" s="91">
        <v>6.6</v>
      </c>
      <c r="CH13" s="91">
        <v>6.5</v>
      </c>
      <c r="CI13" s="91">
        <v>6.5</v>
      </c>
      <c r="CJ13" s="91">
        <v>6.5</v>
      </c>
      <c r="CK13" s="91">
        <v>6.3</v>
      </c>
      <c r="CL13" s="91">
        <v>6.2</v>
      </c>
      <c r="CM13" s="91">
        <v>6.1</v>
      </c>
      <c r="CN13" s="91">
        <v>6.2</v>
      </c>
      <c r="CO13" s="91">
        <v>6.1</v>
      </c>
      <c r="CP13" s="91">
        <v>6.4</v>
      </c>
      <c r="CQ13" s="91">
        <v>6.8</v>
      </c>
      <c r="CR13" s="91">
        <v>7.1</v>
      </c>
      <c r="CS13" s="91">
        <v>7.1</v>
      </c>
      <c r="CT13" s="91">
        <v>7</v>
      </c>
      <c r="CU13" s="91">
        <v>7</v>
      </c>
      <c r="CV13" s="91">
        <v>7.1</v>
      </c>
      <c r="CW13" s="91">
        <v>7.1</v>
      </c>
      <c r="CX13" s="91">
        <v>7.3</v>
      </c>
      <c r="CY13" s="91">
        <v>7.6</v>
      </c>
      <c r="CZ13" s="91">
        <v>8.1</v>
      </c>
      <c r="DA13" s="91">
        <v>8.6999999999999993</v>
      </c>
      <c r="DB13" s="91">
        <v>9.1999999999999993</v>
      </c>
      <c r="DC13" s="91">
        <v>9.1999999999999993</v>
      </c>
      <c r="DD13" s="91">
        <v>9</v>
      </c>
      <c r="DE13" s="91">
        <v>8.6</v>
      </c>
      <c r="DF13" s="91">
        <v>8.5</v>
      </c>
      <c r="DG13" s="91">
        <v>8.4</v>
      </c>
      <c r="DH13" s="91">
        <v>8.5</v>
      </c>
      <c r="DI13" s="91">
        <v>8.3000000000000007</v>
      </c>
      <c r="DJ13" s="91">
        <v>8.4</v>
      </c>
      <c r="DK13" s="91">
        <v>8.1999999999999993</v>
      </c>
      <c r="DL13" s="91">
        <v>8.3000000000000007</v>
      </c>
      <c r="DM13" s="91">
        <v>8.3000000000000007</v>
      </c>
      <c r="DN13" s="91">
        <v>8.3000000000000007</v>
      </c>
      <c r="DO13" s="91">
        <v>8.3000000000000007</v>
      </c>
      <c r="DP13" s="91">
        <v>8.1999999999999993</v>
      </c>
      <c r="DQ13" s="91">
        <v>8.4</v>
      </c>
      <c r="DR13" s="91">
        <v>8.5</v>
      </c>
      <c r="DS13" s="91">
        <v>8.8000000000000007</v>
      </c>
      <c r="DT13" s="91">
        <v>9</v>
      </c>
      <c r="DU13" s="91">
        <v>8.9</v>
      </c>
      <c r="DV13" s="91">
        <v>8.9</v>
      </c>
      <c r="DW13" s="91">
        <v>9</v>
      </c>
      <c r="DX13" s="91">
        <v>9.1999999999999993</v>
      </c>
      <c r="DY13" s="91">
        <v>9.5</v>
      </c>
      <c r="DZ13" s="91">
        <v>9.4</v>
      </c>
      <c r="EA13" s="91">
        <v>9.4</v>
      </c>
      <c r="EB13" s="91">
        <v>9.1</v>
      </c>
      <c r="EC13" s="172">
        <v>9.1</v>
      </c>
      <c r="ED13" s="172">
        <v>9</v>
      </c>
      <c r="EE13" s="172">
        <v>9.1</v>
      </c>
      <c r="EF13" s="205">
        <v>9.4</v>
      </c>
      <c r="EG13" s="205">
        <v>9.6999999999999993</v>
      </c>
      <c r="EH13" s="205">
        <v>10.1</v>
      </c>
      <c r="EI13" s="205">
        <v>10.6</v>
      </c>
      <c r="EJ13" s="205">
        <v>10.8</v>
      </c>
      <c r="EK13" s="205">
        <v>10.8</v>
      </c>
      <c r="EL13" s="205">
        <v>10.4</v>
      </c>
      <c r="EM13" s="205">
        <v>10.3</v>
      </c>
      <c r="EN13" s="205">
        <v>10</v>
      </c>
      <c r="EO13" s="91">
        <v>10</v>
      </c>
      <c r="EP13" s="91">
        <v>9.8000000000000007</v>
      </c>
      <c r="EQ13" s="91">
        <v>10</v>
      </c>
    </row>
    <row r="14" spans="2:147" s="12" customFormat="1" ht="15" customHeight="1" x14ac:dyDescent="0.35">
      <c r="B14" s="44" t="s">
        <v>149</v>
      </c>
      <c r="C14" s="91">
        <v>22.3</v>
      </c>
      <c r="D14" s="91">
        <v>22.5</v>
      </c>
      <c r="E14" s="91">
        <v>22.8</v>
      </c>
      <c r="F14" s="91">
        <v>23</v>
      </c>
      <c r="G14" s="91">
        <v>22.9</v>
      </c>
      <c r="H14" s="91">
        <v>22.8</v>
      </c>
      <c r="I14" s="91">
        <v>22.6</v>
      </c>
      <c r="J14" s="91">
        <v>22.6</v>
      </c>
      <c r="K14" s="91">
        <v>22.4</v>
      </c>
      <c r="L14" s="91">
        <v>22.1</v>
      </c>
      <c r="M14" s="91">
        <v>21.8</v>
      </c>
      <c r="N14" s="91">
        <v>21.8</v>
      </c>
      <c r="O14" s="91">
        <v>22.3</v>
      </c>
      <c r="P14" s="91">
        <v>23</v>
      </c>
      <c r="Q14" s="91">
        <v>23.6</v>
      </c>
      <c r="R14" s="91">
        <v>24</v>
      </c>
      <c r="S14" s="91">
        <v>24.2</v>
      </c>
      <c r="T14" s="91">
        <v>24.1</v>
      </c>
      <c r="U14" s="91">
        <v>23.9</v>
      </c>
      <c r="V14" s="91">
        <v>23.7</v>
      </c>
      <c r="W14" s="91">
        <v>23.4</v>
      </c>
      <c r="X14" s="91">
        <v>23.1</v>
      </c>
      <c r="Y14" s="91">
        <v>22.2</v>
      </c>
      <c r="Z14" s="91">
        <v>21.6</v>
      </c>
      <c r="AA14" s="91">
        <v>21</v>
      </c>
      <c r="AB14" s="91">
        <v>20.8</v>
      </c>
      <c r="AC14" s="91">
        <v>20.9</v>
      </c>
      <c r="AD14" s="91">
        <v>21</v>
      </c>
      <c r="AE14" s="91">
        <v>21.4</v>
      </c>
      <c r="AF14" s="91">
        <v>21.3</v>
      </c>
      <c r="AG14" s="91">
        <v>21.4</v>
      </c>
      <c r="AH14" s="91">
        <v>21.5</v>
      </c>
      <c r="AI14" s="91">
        <v>21.7</v>
      </c>
      <c r="AJ14" s="91">
        <v>21.5</v>
      </c>
      <c r="AK14" s="91">
        <v>21.3</v>
      </c>
      <c r="AL14" s="91">
        <v>21.1</v>
      </c>
      <c r="AM14" s="91">
        <v>21.1</v>
      </c>
      <c r="AN14" s="91">
        <v>21.3</v>
      </c>
      <c r="AO14" s="91">
        <v>21.7</v>
      </c>
      <c r="AP14" s="91">
        <v>22.2</v>
      </c>
      <c r="AQ14" s="91">
        <v>22.2</v>
      </c>
      <c r="AR14" s="91">
        <v>22.3</v>
      </c>
      <c r="AS14" s="91">
        <v>22.4</v>
      </c>
      <c r="AT14" s="91">
        <v>22.7</v>
      </c>
      <c r="AU14" s="91">
        <v>22.6</v>
      </c>
      <c r="AV14" s="91">
        <v>22.3</v>
      </c>
      <c r="AW14" s="91">
        <v>21.7</v>
      </c>
      <c r="AX14" s="91">
        <v>21.1</v>
      </c>
      <c r="AY14" s="91">
        <v>20.8</v>
      </c>
      <c r="AZ14" s="91">
        <v>21</v>
      </c>
      <c r="BA14" s="91">
        <v>21.3</v>
      </c>
      <c r="BB14" s="91">
        <v>21.7</v>
      </c>
      <c r="BC14" s="91">
        <v>21.8</v>
      </c>
      <c r="BD14" s="91">
        <v>22</v>
      </c>
      <c r="BE14" s="91">
        <v>22</v>
      </c>
      <c r="BF14" s="91">
        <v>22</v>
      </c>
      <c r="BG14" s="91">
        <v>21.8</v>
      </c>
      <c r="BH14" s="91">
        <v>21.6</v>
      </c>
      <c r="BI14" s="91">
        <v>21.4</v>
      </c>
      <c r="BJ14" s="91">
        <v>21.3</v>
      </c>
      <c r="BK14" s="91">
        <v>21.3</v>
      </c>
      <c r="BL14" s="91">
        <v>21.6</v>
      </c>
      <c r="BM14" s="91">
        <v>22</v>
      </c>
      <c r="BN14" s="91">
        <v>22.4</v>
      </c>
      <c r="BO14" s="91">
        <v>22.6</v>
      </c>
      <c r="BP14" s="91">
        <v>22.6</v>
      </c>
      <c r="BQ14" s="91">
        <v>22.7</v>
      </c>
      <c r="BR14" s="91">
        <v>22.9</v>
      </c>
      <c r="BS14" s="91">
        <v>23</v>
      </c>
      <c r="BT14" s="91">
        <v>22.9</v>
      </c>
      <c r="BU14" s="91">
        <v>22.8</v>
      </c>
      <c r="BV14" s="91">
        <v>22.7</v>
      </c>
      <c r="BW14" s="91">
        <v>22.6</v>
      </c>
      <c r="BX14" s="91">
        <v>22.2</v>
      </c>
      <c r="BY14" s="91">
        <v>21.8</v>
      </c>
      <c r="BZ14" s="91">
        <v>21.4</v>
      </c>
      <c r="CA14" s="91">
        <v>21.3</v>
      </c>
      <c r="CB14" s="91">
        <v>21.5</v>
      </c>
      <c r="CC14" s="91">
        <v>21.6</v>
      </c>
      <c r="CD14" s="91">
        <v>21.6</v>
      </c>
      <c r="CE14" s="91">
        <v>21.2</v>
      </c>
      <c r="CF14" s="91">
        <v>21</v>
      </c>
      <c r="CG14" s="91">
        <v>20.9</v>
      </c>
      <c r="CH14" s="91">
        <v>20.7</v>
      </c>
      <c r="CI14" s="91">
        <v>20.5</v>
      </c>
      <c r="CJ14" s="91">
        <v>20.5</v>
      </c>
      <c r="CK14" s="91">
        <v>21</v>
      </c>
      <c r="CL14" s="91">
        <v>21.8</v>
      </c>
      <c r="CM14" s="91">
        <v>22.8</v>
      </c>
      <c r="CN14" s="91">
        <v>23.8</v>
      </c>
      <c r="CO14" s="91">
        <v>24.5</v>
      </c>
      <c r="CP14" s="91">
        <v>24.9</v>
      </c>
      <c r="CQ14" s="91">
        <v>24.9</v>
      </c>
      <c r="CR14" s="91">
        <v>24.7</v>
      </c>
      <c r="CS14" s="91">
        <v>24.6</v>
      </c>
      <c r="CT14" s="91">
        <v>24.4</v>
      </c>
      <c r="CU14" s="91">
        <v>24.6</v>
      </c>
      <c r="CV14" s="91">
        <v>25</v>
      </c>
      <c r="CW14" s="91">
        <v>25.5</v>
      </c>
      <c r="CX14" s="91">
        <v>25.9</v>
      </c>
      <c r="CY14" s="91">
        <v>25.9</v>
      </c>
      <c r="CZ14" s="91">
        <v>25.9</v>
      </c>
      <c r="DA14" s="91">
        <v>25.5</v>
      </c>
      <c r="DB14" s="91">
        <v>25.3</v>
      </c>
      <c r="DC14" s="91">
        <v>25.3</v>
      </c>
      <c r="DD14" s="91">
        <v>25.3</v>
      </c>
      <c r="DE14" s="91">
        <v>25.2</v>
      </c>
      <c r="DF14" s="91">
        <v>24.8</v>
      </c>
      <c r="DG14" s="91">
        <v>24.8</v>
      </c>
      <c r="DH14" s="91">
        <v>25</v>
      </c>
      <c r="DI14" s="91">
        <v>25.6</v>
      </c>
      <c r="DJ14" s="91">
        <v>26.1</v>
      </c>
      <c r="DK14" s="91">
        <v>26.5</v>
      </c>
      <c r="DL14" s="91">
        <v>26.5</v>
      </c>
      <c r="DM14" s="91">
        <v>26.6</v>
      </c>
      <c r="DN14" s="91">
        <v>26.6</v>
      </c>
      <c r="DO14" s="91">
        <v>26.5</v>
      </c>
      <c r="DP14" s="91">
        <v>26.2</v>
      </c>
      <c r="DQ14" s="91">
        <v>25.9</v>
      </c>
      <c r="DR14" s="91">
        <v>25.6</v>
      </c>
      <c r="DS14" s="91">
        <v>25.7</v>
      </c>
      <c r="DT14" s="91">
        <v>25.8</v>
      </c>
      <c r="DU14" s="91">
        <v>26.2</v>
      </c>
      <c r="DV14" s="91">
        <v>26.7</v>
      </c>
      <c r="DW14" s="91">
        <v>26.9</v>
      </c>
      <c r="DX14" s="91">
        <v>26.9</v>
      </c>
      <c r="DY14" s="91">
        <v>26.9</v>
      </c>
      <c r="DZ14" s="91">
        <v>27</v>
      </c>
      <c r="EA14" s="91">
        <v>27.5</v>
      </c>
      <c r="EB14" s="91">
        <v>27.7</v>
      </c>
      <c r="EC14" s="172">
        <v>27.8</v>
      </c>
      <c r="ED14" s="172">
        <v>27.5</v>
      </c>
      <c r="EE14" s="172">
        <v>27.5</v>
      </c>
      <c r="EF14" s="205">
        <v>27.7</v>
      </c>
      <c r="EG14" s="205">
        <v>28</v>
      </c>
      <c r="EH14" s="205">
        <v>28.3</v>
      </c>
      <c r="EI14" s="205">
        <v>29.1</v>
      </c>
      <c r="EJ14" s="205">
        <v>29.9</v>
      </c>
      <c r="EK14" s="205">
        <v>30.5</v>
      </c>
      <c r="EL14" s="205">
        <v>30.6</v>
      </c>
      <c r="EM14" s="205">
        <v>30.6</v>
      </c>
      <c r="EN14" s="205">
        <v>30.4</v>
      </c>
      <c r="EO14" s="91">
        <v>30</v>
      </c>
      <c r="EP14" s="91">
        <v>29.6</v>
      </c>
      <c r="EQ14" s="91">
        <v>29.6</v>
      </c>
    </row>
    <row r="15" spans="2:147" s="12" customFormat="1" ht="5.25" customHeight="1" x14ac:dyDescent="0.35">
      <c r="B15" s="1"/>
      <c r="C15" s="1"/>
      <c r="D15" s="6"/>
      <c r="E15" s="1"/>
      <c r="F15" s="1"/>
      <c r="G15" s="1"/>
      <c r="H15" s="6"/>
      <c r="I15" s="1"/>
      <c r="J15" s="1"/>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147" s="57" customFormat="1" ht="10.5" customHeight="1" x14ac:dyDescent="0.35">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row>
    <row r="18" spans="2:147" s="13" customFormat="1" ht="5.25" customHeight="1" x14ac:dyDescent="0.3"/>
    <row r="19" spans="2:147" s="57" customFormat="1" x14ac:dyDescent="0.35">
      <c r="B19" s="165" t="s">
        <v>64</v>
      </c>
    </row>
    <row r="20" spans="2:147" s="57" customFormat="1" ht="6" customHeight="1" x14ac:dyDescent="0.35"/>
    <row r="21" spans="2:147" s="57" customFormat="1" x14ac:dyDescent="0.2">
      <c r="B21" s="166" t="s">
        <v>41</v>
      </c>
    </row>
    <row r="22" spans="2:147" s="57" customFormat="1" x14ac:dyDescent="0.35">
      <c r="B22" s="165" t="s">
        <v>156</v>
      </c>
    </row>
    <row r="23" spans="2:147" s="57" customFormat="1" x14ac:dyDescent="0.35">
      <c r="B23" s="165" t="s">
        <v>40</v>
      </c>
    </row>
    <row r="24" spans="2:147" s="57" customFormat="1" x14ac:dyDescent="0.35">
      <c r="B24" s="165" t="s">
        <v>267</v>
      </c>
    </row>
    <row r="25" spans="2:147" s="57" customFormat="1" x14ac:dyDescent="0.35"/>
    <row r="26" spans="2:147" x14ac:dyDescent="0.25">
      <c r="B26" s="24" t="s">
        <v>11</v>
      </c>
    </row>
  </sheetData>
  <mergeCells count="2">
    <mergeCell ref="B2:J2"/>
    <mergeCell ref="B1:J1"/>
  </mergeCells>
  <conditionalFormatting sqref="B14">
    <cfRule type="cellIs" dxfId="112" priority="1" operator="between">
      <formula>2014</formula>
      <formula>2025</formula>
    </cfRule>
  </conditionalFormatting>
  <hyperlinks>
    <hyperlink ref="B26" location="Contents!A1" display="(Back to contents)" xr:uid="{26F6D1C6-3669-4E5F-B16E-777BA8A3FE91}"/>
  </hyperlinks>
  <printOptions horizontalCentered="1"/>
  <pageMargins left="0.47244094488188981" right="0.47244094488188981" top="0.6692913385826772" bottom="0.6692913385826772" header="0" footer="0"/>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8E73-2B01-4A81-A771-6460AE3EC5D7}">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14</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140</v>
      </c>
      <c r="C3" s="25"/>
      <c r="D3" s="25"/>
      <c r="E3" s="25"/>
      <c r="F3" s="25"/>
      <c r="G3" s="25"/>
      <c r="H3" s="25"/>
      <c r="I3" s="25"/>
      <c r="J3" s="25"/>
    </row>
    <row r="4" spans="2:147" s="120" customFormat="1" ht="26.25" customHeight="1" x14ac:dyDescent="0.35">
      <c r="B4" s="108"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283</v>
      </c>
      <c r="EH4" s="157" t="s">
        <v>281</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93"/>
      <c r="EJ5" s="193"/>
      <c r="EK5" s="193"/>
      <c r="EL5" s="193"/>
      <c r="EM5" s="193"/>
      <c r="EN5" s="193"/>
    </row>
    <row r="6" spans="2:147" s="11" customFormat="1" ht="15" customHeight="1" x14ac:dyDescent="0.35">
      <c r="B6" s="109" t="s">
        <v>2</v>
      </c>
      <c r="C6" s="106">
        <v>1079</v>
      </c>
      <c r="D6" s="106">
        <v>1086</v>
      </c>
      <c r="E6" s="106">
        <v>1085</v>
      </c>
      <c r="F6" s="106">
        <v>1239</v>
      </c>
      <c r="G6" s="106">
        <v>1252</v>
      </c>
      <c r="H6" s="106">
        <v>1265</v>
      </c>
      <c r="I6" s="106">
        <v>1117</v>
      </c>
      <c r="J6" s="106">
        <v>1082</v>
      </c>
      <c r="K6" s="106">
        <v>1118</v>
      </c>
      <c r="L6" s="106">
        <v>1169</v>
      </c>
      <c r="M6" s="106">
        <v>1185</v>
      </c>
      <c r="N6" s="106">
        <v>1139</v>
      </c>
      <c r="O6" s="106">
        <v>1086</v>
      </c>
      <c r="P6" s="106">
        <v>1095</v>
      </c>
      <c r="Q6" s="106">
        <v>1088</v>
      </c>
      <c r="R6" s="106">
        <v>1238</v>
      </c>
      <c r="S6" s="106">
        <v>1234</v>
      </c>
      <c r="T6" s="106">
        <v>1240</v>
      </c>
      <c r="U6" s="106">
        <v>1080</v>
      </c>
      <c r="V6" s="106">
        <v>1066</v>
      </c>
      <c r="W6" s="106">
        <v>1106</v>
      </c>
      <c r="X6" s="106">
        <v>1165</v>
      </c>
      <c r="Y6" s="106">
        <v>1164</v>
      </c>
      <c r="Z6" s="106">
        <v>1115</v>
      </c>
      <c r="AA6" s="106">
        <v>1052</v>
      </c>
      <c r="AB6" s="106">
        <v>1054</v>
      </c>
      <c r="AC6" s="106">
        <v>1058</v>
      </c>
      <c r="AD6" s="106">
        <v>1221</v>
      </c>
      <c r="AE6" s="106">
        <v>1231</v>
      </c>
      <c r="AF6" s="106">
        <v>1230</v>
      </c>
      <c r="AG6" s="106">
        <v>1066</v>
      </c>
      <c r="AH6" s="106">
        <v>1054</v>
      </c>
      <c r="AI6" s="106">
        <v>1092</v>
      </c>
      <c r="AJ6" s="106">
        <v>1157</v>
      </c>
      <c r="AK6" s="106">
        <v>1153</v>
      </c>
      <c r="AL6" s="106">
        <v>1107</v>
      </c>
      <c r="AM6" s="106">
        <v>1046</v>
      </c>
      <c r="AN6" s="106">
        <v>1048</v>
      </c>
      <c r="AO6" s="106">
        <v>1053</v>
      </c>
      <c r="AP6" s="106">
        <v>1209</v>
      </c>
      <c r="AQ6" s="106">
        <v>1226</v>
      </c>
      <c r="AR6" s="106">
        <v>1235</v>
      </c>
      <c r="AS6" s="106">
        <v>1069</v>
      </c>
      <c r="AT6" s="106">
        <v>1046</v>
      </c>
      <c r="AU6" s="106">
        <v>1140</v>
      </c>
      <c r="AV6" s="106">
        <v>1205</v>
      </c>
      <c r="AW6" s="106">
        <v>1212</v>
      </c>
      <c r="AX6" s="106">
        <v>1104</v>
      </c>
      <c r="AY6" s="106">
        <v>1051</v>
      </c>
      <c r="AZ6" s="106">
        <v>1053</v>
      </c>
      <c r="BA6" s="106">
        <v>1058</v>
      </c>
      <c r="BB6" s="106">
        <v>1215</v>
      </c>
      <c r="BC6" s="106">
        <v>1231</v>
      </c>
      <c r="BD6" s="106">
        <v>1248</v>
      </c>
      <c r="BE6" s="106">
        <v>1087</v>
      </c>
      <c r="BF6" s="106">
        <v>1072</v>
      </c>
      <c r="BG6" s="106">
        <v>1245</v>
      </c>
      <c r="BH6" s="106">
        <v>1314</v>
      </c>
      <c r="BI6" s="106">
        <v>1322</v>
      </c>
      <c r="BJ6" s="106">
        <v>1138</v>
      </c>
      <c r="BK6" s="106">
        <v>1080</v>
      </c>
      <c r="BL6" s="106">
        <v>1083</v>
      </c>
      <c r="BM6" s="106">
        <v>1092</v>
      </c>
      <c r="BN6" s="106">
        <v>1258</v>
      </c>
      <c r="BO6" s="106">
        <v>1278</v>
      </c>
      <c r="BP6" s="106">
        <v>1297</v>
      </c>
      <c r="BQ6" s="106">
        <v>1136</v>
      </c>
      <c r="BR6" s="106">
        <v>1121</v>
      </c>
      <c r="BS6" s="106">
        <v>1297</v>
      </c>
      <c r="BT6" s="106">
        <v>1372</v>
      </c>
      <c r="BU6" s="106">
        <v>1384</v>
      </c>
      <c r="BV6" s="106">
        <v>1198</v>
      </c>
      <c r="BW6" s="106">
        <v>1130</v>
      </c>
      <c r="BX6" s="106">
        <v>1119</v>
      </c>
      <c r="BY6" s="106">
        <v>1114</v>
      </c>
      <c r="BZ6" s="106">
        <v>1288</v>
      </c>
      <c r="CA6" s="106">
        <v>1321</v>
      </c>
      <c r="CB6" s="106">
        <v>1350</v>
      </c>
      <c r="CC6" s="106">
        <v>1188</v>
      </c>
      <c r="CD6" s="106">
        <v>1172</v>
      </c>
      <c r="CE6" s="106">
        <v>1364</v>
      </c>
      <c r="CF6" s="106">
        <v>1432</v>
      </c>
      <c r="CG6" s="106">
        <v>1438</v>
      </c>
      <c r="CH6" s="106">
        <v>1235</v>
      </c>
      <c r="CI6" s="106">
        <v>1176</v>
      </c>
      <c r="CJ6" s="106">
        <v>1181</v>
      </c>
      <c r="CK6" s="106">
        <v>1189</v>
      </c>
      <c r="CL6" s="106">
        <v>1371</v>
      </c>
      <c r="CM6" s="106">
        <v>1388</v>
      </c>
      <c r="CN6" s="106">
        <v>1400</v>
      </c>
      <c r="CO6" s="106">
        <v>1224</v>
      </c>
      <c r="CP6" s="106">
        <v>1206</v>
      </c>
      <c r="CQ6" s="106">
        <v>1397.5836535445919</v>
      </c>
      <c r="CR6" s="106">
        <v>1454.9691711656853</v>
      </c>
      <c r="CS6" s="106">
        <v>1451</v>
      </c>
      <c r="CT6" s="106">
        <v>1246</v>
      </c>
      <c r="CU6" s="106">
        <v>1196</v>
      </c>
      <c r="CV6" s="106">
        <v>1210</v>
      </c>
      <c r="CW6" s="106">
        <v>1220</v>
      </c>
      <c r="CX6" s="106">
        <v>1402</v>
      </c>
      <c r="CY6" s="106">
        <v>1429</v>
      </c>
      <c r="CZ6" s="106">
        <v>1447</v>
      </c>
      <c r="DA6" s="106">
        <v>1276</v>
      </c>
      <c r="DB6" s="106">
        <v>1253</v>
      </c>
      <c r="DC6" s="106">
        <v>1452</v>
      </c>
      <c r="DD6" s="106">
        <v>1520</v>
      </c>
      <c r="DE6" s="106">
        <v>1537</v>
      </c>
      <c r="DF6" s="106">
        <v>1336</v>
      </c>
      <c r="DG6" s="106">
        <v>1290</v>
      </c>
      <c r="DH6" s="106">
        <v>1298</v>
      </c>
      <c r="DI6" s="106">
        <v>1310</v>
      </c>
      <c r="DJ6" s="106">
        <v>1497</v>
      </c>
      <c r="DK6" s="106">
        <v>1519</v>
      </c>
      <c r="DL6" s="106">
        <v>1536</v>
      </c>
      <c r="DM6" s="106">
        <v>1358</v>
      </c>
      <c r="DN6" s="106">
        <v>1337</v>
      </c>
      <c r="DO6" s="106">
        <v>1545</v>
      </c>
      <c r="DP6" s="106">
        <v>1609</v>
      </c>
      <c r="DQ6" s="106">
        <v>1628</v>
      </c>
      <c r="DR6" s="106">
        <v>1420</v>
      </c>
      <c r="DS6" s="106">
        <v>1374</v>
      </c>
      <c r="DT6" s="106">
        <v>1381</v>
      </c>
      <c r="DU6" s="106">
        <v>1392</v>
      </c>
      <c r="DV6" s="106">
        <v>1589</v>
      </c>
      <c r="DW6" s="106">
        <v>1611</v>
      </c>
      <c r="DX6" s="106">
        <v>1614</v>
      </c>
      <c r="DY6" s="106">
        <v>1454</v>
      </c>
      <c r="DZ6" s="106">
        <v>1432</v>
      </c>
      <c r="EA6" s="106">
        <v>1657</v>
      </c>
      <c r="EB6" s="106">
        <v>1698</v>
      </c>
      <c r="EC6" s="195">
        <v>1714</v>
      </c>
      <c r="ED6" s="195">
        <v>1498</v>
      </c>
      <c r="EE6" s="195">
        <v>1493</v>
      </c>
      <c r="EF6" s="195">
        <v>1507</v>
      </c>
      <c r="EG6" s="195">
        <v>1520</v>
      </c>
      <c r="EH6" s="271">
        <v>1678</v>
      </c>
      <c r="EI6" s="271">
        <v>1689</v>
      </c>
      <c r="EJ6" s="271">
        <v>1684</v>
      </c>
      <c r="EK6" s="271">
        <v>1484</v>
      </c>
      <c r="EL6" s="271">
        <v>1465</v>
      </c>
      <c r="EM6" s="271">
        <v>1702</v>
      </c>
      <c r="EN6" s="271">
        <v>1781</v>
      </c>
      <c r="EO6" s="271">
        <v>1794</v>
      </c>
      <c r="EP6" s="271">
        <v>1555</v>
      </c>
      <c r="EQ6" s="271">
        <v>1543</v>
      </c>
    </row>
    <row r="7" spans="2:147" s="12" customFormat="1" ht="15" customHeight="1" x14ac:dyDescent="0.35">
      <c r="B7" s="110" t="s">
        <v>142</v>
      </c>
      <c r="C7" s="107">
        <v>624</v>
      </c>
      <c r="D7" s="107">
        <v>625</v>
      </c>
      <c r="E7" s="107">
        <v>622</v>
      </c>
      <c r="F7" s="107">
        <v>648</v>
      </c>
      <c r="G7" s="107">
        <v>671</v>
      </c>
      <c r="H7" s="107">
        <v>684</v>
      </c>
      <c r="I7" s="107">
        <v>663</v>
      </c>
      <c r="J7" s="107">
        <v>644</v>
      </c>
      <c r="K7" s="107">
        <v>659</v>
      </c>
      <c r="L7" s="107">
        <v>719</v>
      </c>
      <c r="M7" s="107">
        <v>716</v>
      </c>
      <c r="N7" s="107">
        <v>693</v>
      </c>
      <c r="O7" s="107">
        <v>649</v>
      </c>
      <c r="P7" s="107">
        <v>649</v>
      </c>
      <c r="Q7" s="107">
        <v>646</v>
      </c>
      <c r="R7" s="107">
        <v>647</v>
      </c>
      <c r="S7" s="107">
        <v>666</v>
      </c>
      <c r="T7" s="107">
        <v>673</v>
      </c>
      <c r="U7" s="107">
        <v>659</v>
      </c>
      <c r="V7" s="107">
        <v>640</v>
      </c>
      <c r="W7" s="107">
        <v>657</v>
      </c>
      <c r="X7" s="107">
        <v>708</v>
      </c>
      <c r="Y7" s="107">
        <v>706</v>
      </c>
      <c r="Z7" s="107">
        <v>687</v>
      </c>
      <c r="AA7" s="107">
        <v>629</v>
      </c>
      <c r="AB7" s="107">
        <v>631</v>
      </c>
      <c r="AC7" s="107">
        <v>625</v>
      </c>
      <c r="AD7" s="107">
        <v>648</v>
      </c>
      <c r="AE7" s="107">
        <v>672</v>
      </c>
      <c r="AF7" s="107">
        <v>682</v>
      </c>
      <c r="AG7" s="107">
        <v>666</v>
      </c>
      <c r="AH7" s="107">
        <v>647</v>
      </c>
      <c r="AI7" s="107">
        <v>672</v>
      </c>
      <c r="AJ7" s="107">
        <v>731</v>
      </c>
      <c r="AK7" s="107">
        <v>731</v>
      </c>
      <c r="AL7" s="107">
        <v>702</v>
      </c>
      <c r="AM7" s="107">
        <v>645</v>
      </c>
      <c r="AN7" s="107">
        <v>651</v>
      </c>
      <c r="AO7" s="107">
        <v>654</v>
      </c>
      <c r="AP7" s="107">
        <v>675</v>
      </c>
      <c r="AQ7" s="107">
        <v>696</v>
      </c>
      <c r="AR7" s="107">
        <v>702</v>
      </c>
      <c r="AS7" s="107">
        <v>683</v>
      </c>
      <c r="AT7" s="107">
        <v>662</v>
      </c>
      <c r="AU7" s="107">
        <v>686</v>
      </c>
      <c r="AV7" s="107">
        <v>741</v>
      </c>
      <c r="AW7" s="107">
        <v>741</v>
      </c>
      <c r="AX7" s="107">
        <v>706</v>
      </c>
      <c r="AY7" s="107">
        <v>652</v>
      </c>
      <c r="AZ7" s="107">
        <v>652</v>
      </c>
      <c r="BA7" s="107">
        <v>658</v>
      </c>
      <c r="BB7" s="107">
        <v>683</v>
      </c>
      <c r="BC7" s="107">
        <v>707</v>
      </c>
      <c r="BD7" s="107">
        <v>717</v>
      </c>
      <c r="BE7" s="107">
        <v>701</v>
      </c>
      <c r="BF7" s="107">
        <v>683</v>
      </c>
      <c r="BG7" s="107">
        <v>718</v>
      </c>
      <c r="BH7" s="107">
        <v>778</v>
      </c>
      <c r="BI7" s="107">
        <v>780</v>
      </c>
      <c r="BJ7" s="107">
        <v>741</v>
      </c>
      <c r="BK7" s="107">
        <v>682</v>
      </c>
      <c r="BL7" s="107">
        <v>690</v>
      </c>
      <c r="BM7" s="107">
        <v>699</v>
      </c>
      <c r="BN7" s="107">
        <v>728</v>
      </c>
      <c r="BO7" s="107">
        <v>757</v>
      </c>
      <c r="BP7" s="107">
        <v>764</v>
      </c>
      <c r="BQ7" s="107">
        <v>743</v>
      </c>
      <c r="BR7" s="107">
        <v>719</v>
      </c>
      <c r="BS7" s="107">
        <v>760</v>
      </c>
      <c r="BT7" s="107">
        <v>824</v>
      </c>
      <c r="BU7" s="107">
        <v>826</v>
      </c>
      <c r="BV7" s="107">
        <v>789</v>
      </c>
      <c r="BW7" s="107">
        <v>727</v>
      </c>
      <c r="BX7" s="107">
        <v>722</v>
      </c>
      <c r="BY7" s="107">
        <v>714</v>
      </c>
      <c r="BZ7" s="107">
        <v>737</v>
      </c>
      <c r="CA7" s="107">
        <v>774</v>
      </c>
      <c r="CB7" s="107">
        <v>790</v>
      </c>
      <c r="CC7" s="107">
        <v>778</v>
      </c>
      <c r="CD7" s="107">
        <v>752</v>
      </c>
      <c r="CE7" s="107">
        <v>800</v>
      </c>
      <c r="CF7" s="107">
        <v>858</v>
      </c>
      <c r="CG7" s="107">
        <v>858</v>
      </c>
      <c r="CH7" s="107">
        <v>801</v>
      </c>
      <c r="CI7" s="107">
        <v>745</v>
      </c>
      <c r="CJ7" s="107">
        <v>750</v>
      </c>
      <c r="CK7" s="107">
        <v>756</v>
      </c>
      <c r="CL7" s="107">
        <v>787</v>
      </c>
      <c r="CM7" s="107">
        <v>818</v>
      </c>
      <c r="CN7" s="107">
        <v>833</v>
      </c>
      <c r="CO7" s="107">
        <v>814</v>
      </c>
      <c r="CP7" s="107">
        <v>796</v>
      </c>
      <c r="CQ7" s="107">
        <v>847.70167305236282</v>
      </c>
      <c r="CR7" s="107">
        <v>908.0235992953144</v>
      </c>
      <c r="CS7" s="107">
        <v>904</v>
      </c>
      <c r="CT7" s="107">
        <v>848</v>
      </c>
      <c r="CU7" s="107">
        <v>796</v>
      </c>
      <c r="CV7" s="107">
        <v>810</v>
      </c>
      <c r="CW7" s="107">
        <v>821</v>
      </c>
      <c r="CX7" s="107">
        <v>853</v>
      </c>
      <c r="CY7" s="107">
        <v>884</v>
      </c>
      <c r="CZ7" s="107">
        <v>895</v>
      </c>
      <c r="DA7" s="107">
        <v>874</v>
      </c>
      <c r="DB7" s="107">
        <v>847</v>
      </c>
      <c r="DC7" s="107">
        <v>904</v>
      </c>
      <c r="DD7" s="107">
        <v>970</v>
      </c>
      <c r="DE7" s="107">
        <v>984</v>
      </c>
      <c r="DF7" s="107">
        <v>928</v>
      </c>
      <c r="DG7" s="107">
        <v>878</v>
      </c>
      <c r="DH7" s="107">
        <v>884</v>
      </c>
      <c r="DI7" s="107">
        <v>892</v>
      </c>
      <c r="DJ7" s="107">
        <v>930</v>
      </c>
      <c r="DK7" s="107">
        <v>964</v>
      </c>
      <c r="DL7" s="107">
        <v>980</v>
      </c>
      <c r="DM7" s="107">
        <v>948</v>
      </c>
      <c r="DN7" s="107">
        <v>916</v>
      </c>
      <c r="DO7" s="107">
        <v>977</v>
      </c>
      <c r="DP7" s="107">
        <v>1046</v>
      </c>
      <c r="DQ7" s="107">
        <v>1056</v>
      </c>
      <c r="DR7" s="107">
        <v>993</v>
      </c>
      <c r="DS7" s="107">
        <v>935</v>
      </c>
      <c r="DT7" s="107">
        <v>942</v>
      </c>
      <c r="DU7" s="107">
        <v>950</v>
      </c>
      <c r="DV7" s="107">
        <v>993</v>
      </c>
      <c r="DW7" s="107">
        <v>1030</v>
      </c>
      <c r="DX7" s="107">
        <v>1043</v>
      </c>
      <c r="DY7" s="107">
        <v>1013</v>
      </c>
      <c r="DZ7" s="107">
        <v>984</v>
      </c>
      <c r="EA7" s="107">
        <v>1058</v>
      </c>
      <c r="EB7" s="107">
        <v>1126</v>
      </c>
      <c r="EC7" s="173">
        <v>1134</v>
      </c>
      <c r="ED7" s="173">
        <v>1059</v>
      </c>
      <c r="EE7" s="173">
        <v>1002</v>
      </c>
      <c r="EF7" s="173">
        <v>1011</v>
      </c>
      <c r="EG7" s="173">
        <v>1022</v>
      </c>
      <c r="EH7" s="257">
        <v>1067</v>
      </c>
      <c r="EI7" s="257">
        <v>1104</v>
      </c>
      <c r="EJ7" s="257">
        <v>1117</v>
      </c>
      <c r="EK7" s="257">
        <v>1085</v>
      </c>
      <c r="EL7" s="257">
        <v>1050</v>
      </c>
      <c r="EM7" s="257">
        <v>1124</v>
      </c>
      <c r="EN7" s="257">
        <v>1192</v>
      </c>
      <c r="EO7" s="257">
        <v>1202</v>
      </c>
      <c r="EP7" s="257">
        <v>1122</v>
      </c>
      <c r="EQ7" s="257">
        <v>1060</v>
      </c>
    </row>
    <row r="8" spans="2:147" s="12" customFormat="1" ht="15" customHeight="1" x14ac:dyDescent="0.35">
      <c r="B8" s="110" t="s">
        <v>143</v>
      </c>
      <c r="C8" s="107">
        <v>785</v>
      </c>
      <c r="D8" s="107">
        <v>780</v>
      </c>
      <c r="E8" s="107">
        <v>784</v>
      </c>
      <c r="F8" s="107">
        <v>802</v>
      </c>
      <c r="G8" s="107">
        <v>830</v>
      </c>
      <c r="H8" s="107">
        <v>845</v>
      </c>
      <c r="I8" s="107">
        <v>833</v>
      </c>
      <c r="J8" s="107">
        <v>809</v>
      </c>
      <c r="K8" s="107">
        <v>831</v>
      </c>
      <c r="L8" s="107">
        <v>907</v>
      </c>
      <c r="M8" s="107">
        <v>899</v>
      </c>
      <c r="N8" s="107">
        <v>856</v>
      </c>
      <c r="O8" s="107">
        <v>774</v>
      </c>
      <c r="P8" s="107">
        <v>779</v>
      </c>
      <c r="Q8" s="107">
        <v>787</v>
      </c>
      <c r="R8" s="107">
        <v>809</v>
      </c>
      <c r="S8" s="107">
        <v>824</v>
      </c>
      <c r="T8" s="107">
        <v>839</v>
      </c>
      <c r="U8" s="107">
        <v>819</v>
      </c>
      <c r="V8" s="107">
        <v>804</v>
      </c>
      <c r="W8" s="107">
        <v>823</v>
      </c>
      <c r="X8" s="107">
        <v>906</v>
      </c>
      <c r="Y8" s="107">
        <v>900</v>
      </c>
      <c r="Z8" s="107">
        <v>848</v>
      </c>
      <c r="AA8" s="107">
        <v>753</v>
      </c>
      <c r="AB8" s="107">
        <v>750</v>
      </c>
      <c r="AC8" s="107">
        <v>756</v>
      </c>
      <c r="AD8" s="107">
        <v>778</v>
      </c>
      <c r="AE8" s="107">
        <v>811</v>
      </c>
      <c r="AF8" s="107">
        <v>818</v>
      </c>
      <c r="AG8" s="107">
        <v>798</v>
      </c>
      <c r="AH8" s="107">
        <v>766</v>
      </c>
      <c r="AI8" s="107">
        <v>792</v>
      </c>
      <c r="AJ8" s="107">
        <v>877</v>
      </c>
      <c r="AK8" s="107">
        <v>873</v>
      </c>
      <c r="AL8" s="107">
        <v>838</v>
      </c>
      <c r="AM8" s="107">
        <v>757</v>
      </c>
      <c r="AN8" s="107">
        <v>765</v>
      </c>
      <c r="AO8" s="107">
        <v>769</v>
      </c>
      <c r="AP8" s="107">
        <v>796</v>
      </c>
      <c r="AQ8" s="107">
        <v>815</v>
      </c>
      <c r="AR8" s="107">
        <v>822</v>
      </c>
      <c r="AS8" s="107">
        <v>789</v>
      </c>
      <c r="AT8" s="107">
        <v>767</v>
      </c>
      <c r="AU8" s="107">
        <v>796</v>
      </c>
      <c r="AV8" s="107">
        <v>879</v>
      </c>
      <c r="AW8" s="107">
        <v>887</v>
      </c>
      <c r="AX8" s="107">
        <v>859</v>
      </c>
      <c r="AY8" s="107">
        <v>785</v>
      </c>
      <c r="AZ8" s="107">
        <v>791</v>
      </c>
      <c r="BA8" s="107">
        <v>795</v>
      </c>
      <c r="BB8" s="107">
        <v>830</v>
      </c>
      <c r="BC8" s="107">
        <v>866</v>
      </c>
      <c r="BD8" s="107">
        <v>888</v>
      </c>
      <c r="BE8" s="107">
        <v>872</v>
      </c>
      <c r="BF8" s="107">
        <v>848</v>
      </c>
      <c r="BG8" s="107">
        <v>883</v>
      </c>
      <c r="BH8" s="107">
        <v>964</v>
      </c>
      <c r="BI8" s="107">
        <v>962</v>
      </c>
      <c r="BJ8" s="107">
        <v>913</v>
      </c>
      <c r="BK8" s="107">
        <v>828</v>
      </c>
      <c r="BL8" s="107">
        <v>830</v>
      </c>
      <c r="BM8" s="107">
        <v>829</v>
      </c>
      <c r="BN8" s="107">
        <v>855</v>
      </c>
      <c r="BO8" s="107">
        <v>882</v>
      </c>
      <c r="BP8" s="107">
        <v>886</v>
      </c>
      <c r="BQ8" s="107">
        <v>867</v>
      </c>
      <c r="BR8" s="107">
        <v>843</v>
      </c>
      <c r="BS8" s="107">
        <v>894</v>
      </c>
      <c r="BT8" s="107">
        <v>976</v>
      </c>
      <c r="BU8" s="107">
        <v>973</v>
      </c>
      <c r="BV8" s="107">
        <v>913</v>
      </c>
      <c r="BW8" s="107">
        <v>821</v>
      </c>
      <c r="BX8" s="107">
        <v>812</v>
      </c>
      <c r="BY8" s="107">
        <v>813</v>
      </c>
      <c r="BZ8" s="107">
        <v>853</v>
      </c>
      <c r="CA8" s="107">
        <v>902</v>
      </c>
      <c r="CB8" s="107">
        <v>927</v>
      </c>
      <c r="CC8" s="107">
        <v>912</v>
      </c>
      <c r="CD8" s="107">
        <v>896</v>
      </c>
      <c r="CE8" s="107">
        <v>950</v>
      </c>
      <c r="CF8" s="107">
        <v>1036</v>
      </c>
      <c r="CG8" s="107">
        <v>1025</v>
      </c>
      <c r="CH8" s="107">
        <v>966</v>
      </c>
      <c r="CI8" s="107">
        <v>876</v>
      </c>
      <c r="CJ8" s="107">
        <v>883</v>
      </c>
      <c r="CK8" s="107">
        <v>887</v>
      </c>
      <c r="CL8" s="107">
        <v>922</v>
      </c>
      <c r="CM8" s="107">
        <v>967</v>
      </c>
      <c r="CN8" s="107">
        <v>977</v>
      </c>
      <c r="CO8" s="107">
        <v>952</v>
      </c>
      <c r="CP8" s="107">
        <v>919</v>
      </c>
      <c r="CQ8" s="107">
        <v>977.57296443603514</v>
      </c>
      <c r="CR8" s="107">
        <v>1055.9430854333127</v>
      </c>
      <c r="CS8" s="107">
        <v>1045</v>
      </c>
      <c r="CT8" s="107">
        <v>994</v>
      </c>
      <c r="CU8" s="107">
        <v>922</v>
      </c>
      <c r="CV8" s="107">
        <v>948</v>
      </c>
      <c r="CW8" s="107">
        <v>959</v>
      </c>
      <c r="CX8" s="107">
        <v>1029</v>
      </c>
      <c r="CY8" s="107">
        <v>1086</v>
      </c>
      <c r="CZ8" s="107">
        <v>1083</v>
      </c>
      <c r="DA8" s="107">
        <v>1033</v>
      </c>
      <c r="DB8" s="107">
        <v>975</v>
      </c>
      <c r="DC8" s="107">
        <v>1046</v>
      </c>
      <c r="DD8" s="107">
        <v>1120</v>
      </c>
      <c r="DE8" s="107">
        <v>1137</v>
      </c>
      <c r="DF8" s="107">
        <v>1077</v>
      </c>
      <c r="DG8" s="107">
        <v>1016</v>
      </c>
      <c r="DH8" s="107">
        <v>1023</v>
      </c>
      <c r="DI8" s="107">
        <v>1035</v>
      </c>
      <c r="DJ8" s="107">
        <v>1080</v>
      </c>
      <c r="DK8" s="107">
        <v>1124</v>
      </c>
      <c r="DL8" s="107">
        <v>1138</v>
      </c>
      <c r="DM8" s="107">
        <v>1102</v>
      </c>
      <c r="DN8" s="107">
        <v>1065</v>
      </c>
      <c r="DO8" s="107">
        <v>1132</v>
      </c>
      <c r="DP8" s="107">
        <v>1228</v>
      </c>
      <c r="DQ8" s="107">
        <v>1242</v>
      </c>
      <c r="DR8" s="107">
        <v>1182</v>
      </c>
      <c r="DS8" s="107">
        <v>1101</v>
      </c>
      <c r="DT8" s="107">
        <v>1124</v>
      </c>
      <c r="DU8" s="107">
        <v>1140</v>
      </c>
      <c r="DV8" s="107">
        <v>1195</v>
      </c>
      <c r="DW8" s="107">
        <v>1222</v>
      </c>
      <c r="DX8" s="107">
        <v>1224</v>
      </c>
      <c r="DY8" s="107">
        <v>1180</v>
      </c>
      <c r="DZ8" s="107">
        <v>1148</v>
      </c>
      <c r="EA8" s="107">
        <v>1231</v>
      </c>
      <c r="EB8" s="107">
        <v>1326</v>
      </c>
      <c r="EC8" s="173">
        <v>1337</v>
      </c>
      <c r="ED8" s="173">
        <v>1256</v>
      </c>
      <c r="EE8" s="173">
        <v>1172</v>
      </c>
      <c r="EF8" s="173">
        <v>1186</v>
      </c>
      <c r="EG8" s="173">
        <v>1201</v>
      </c>
      <c r="EH8" s="257">
        <v>1268</v>
      </c>
      <c r="EI8" s="257">
        <v>1300</v>
      </c>
      <c r="EJ8" s="257">
        <v>1315</v>
      </c>
      <c r="EK8" s="257">
        <v>1266</v>
      </c>
      <c r="EL8" s="257">
        <v>1238</v>
      </c>
      <c r="EM8" s="257">
        <v>1328</v>
      </c>
      <c r="EN8" s="257">
        <v>1441</v>
      </c>
      <c r="EO8" s="257">
        <v>1449</v>
      </c>
      <c r="EP8" s="257">
        <v>1358</v>
      </c>
      <c r="EQ8" s="257">
        <v>1258</v>
      </c>
    </row>
    <row r="9" spans="2:147" s="12" customFormat="1" ht="15" customHeight="1" x14ac:dyDescent="0.35">
      <c r="B9" s="110" t="s">
        <v>144</v>
      </c>
      <c r="C9" s="107">
        <v>875</v>
      </c>
      <c r="D9" s="107">
        <v>887</v>
      </c>
      <c r="E9" s="107">
        <v>900</v>
      </c>
      <c r="F9" s="107">
        <v>929</v>
      </c>
      <c r="G9" s="107">
        <v>951</v>
      </c>
      <c r="H9" s="107">
        <v>942</v>
      </c>
      <c r="I9" s="107">
        <v>908</v>
      </c>
      <c r="J9" s="107">
        <v>883</v>
      </c>
      <c r="K9" s="107">
        <v>934</v>
      </c>
      <c r="L9" s="107">
        <v>1032</v>
      </c>
      <c r="M9" s="107">
        <v>1031</v>
      </c>
      <c r="N9" s="107">
        <v>976</v>
      </c>
      <c r="O9" s="107">
        <v>885</v>
      </c>
      <c r="P9" s="107">
        <v>892</v>
      </c>
      <c r="Q9" s="107">
        <v>911</v>
      </c>
      <c r="R9" s="107">
        <v>934</v>
      </c>
      <c r="S9" s="107">
        <v>958</v>
      </c>
      <c r="T9" s="107">
        <v>944</v>
      </c>
      <c r="U9" s="107">
        <v>913</v>
      </c>
      <c r="V9" s="107">
        <v>876</v>
      </c>
      <c r="W9" s="107">
        <v>940</v>
      </c>
      <c r="X9" s="107">
        <v>1037</v>
      </c>
      <c r="Y9" s="107">
        <v>1048</v>
      </c>
      <c r="Z9" s="107">
        <v>983</v>
      </c>
      <c r="AA9" s="107">
        <v>893</v>
      </c>
      <c r="AB9" s="107">
        <v>897</v>
      </c>
      <c r="AC9" s="107">
        <v>902</v>
      </c>
      <c r="AD9" s="107">
        <v>933</v>
      </c>
      <c r="AE9" s="107">
        <v>959</v>
      </c>
      <c r="AF9" s="107">
        <v>960</v>
      </c>
      <c r="AG9" s="107">
        <v>924</v>
      </c>
      <c r="AH9" s="107">
        <v>894</v>
      </c>
      <c r="AI9" s="107">
        <v>950</v>
      </c>
      <c r="AJ9" s="107">
        <v>1056</v>
      </c>
      <c r="AK9" s="107">
        <v>1052</v>
      </c>
      <c r="AL9" s="107">
        <v>982</v>
      </c>
      <c r="AM9" s="107">
        <v>884</v>
      </c>
      <c r="AN9" s="107">
        <v>896</v>
      </c>
      <c r="AO9" s="107">
        <v>912</v>
      </c>
      <c r="AP9" s="107">
        <v>947</v>
      </c>
      <c r="AQ9" s="107">
        <v>967</v>
      </c>
      <c r="AR9" s="107">
        <v>962</v>
      </c>
      <c r="AS9" s="107">
        <v>917</v>
      </c>
      <c r="AT9" s="107">
        <v>893</v>
      </c>
      <c r="AU9" s="107">
        <v>954</v>
      </c>
      <c r="AV9" s="107">
        <v>1045</v>
      </c>
      <c r="AW9" s="107">
        <v>1039</v>
      </c>
      <c r="AX9" s="107">
        <v>972</v>
      </c>
      <c r="AY9" s="107">
        <v>892</v>
      </c>
      <c r="AZ9" s="107">
        <v>899</v>
      </c>
      <c r="BA9" s="107">
        <v>914</v>
      </c>
      <c r="BB9" s="107">
        <v>957</v>
      </c>
      <c r="BC9" s="107">
        <v>994</v>
      </c>
      <c r="BD9" s="107">
        <v>997</v>
      </c>
      <c r="BE9" s="107">
        <v>959</v>
      </c>
      <c r="BF9" s="107">
        <v>928</v>
      </c>
      <c r="BG9" s="107">
        <v>1006</v>
      </c>
      <c r="BH9" s="107">
        <v>1108</v>
      </c>
      <c r="BI9" s="107">
        <v>1105</v>
      </c>
      <c r="BJ9" s="107">
        <v>1017</v>
      </c>
      <c r="BK9" s="107">
        <v>918</v>
      </c>
      <c r="BL9" s="107">
        <v>928</v>
      </c>
      <c r="BM9" s="107">
        <v>952</v>
      </c>
      <c r="BN9" s="107">
        <v>1001</v>
      </c>
      <c r="BO9" s="107">
        <v>1042</v>
      </c>
      <c r="BP9" s="107">
        <v>1048</v>
      </c>
      <c r="BQ9" s="107">
        <v>1001</v>
      </c>
      <c r="BR9" s="107">
        <v>961</v>
      </c>
      <c r="BS9" s="107">
        <v>1021</v>
      </c>
      <c r="BT9" s="107">
        <v>1133</v>
      </c>
      <c r="BU9" s="107">
        <v>1138</v>
      </c>
      <c r="BV9" s="107">
        <v>1066</v>
      </c>
      <c r="BW9" s="107">
        <v>962</v>
      </c>
      <c r="BX9" s="107">
        <v>937</v>
      </c>
      <c r="BY9" s="107">
        <v>922</v>
      </c>
      <c r="BZ9" s="107">
        <v>948</v>
      </c>
      <c r="CA9" s="107">
        <v>1012</v>
      </c>
      <c r="CB9" s="107">
        <v>1036</v>
      </c>
      <c r="CC9" s="107">
        <v>1015</v>
      </c>
      <c r="CD9" s="107">
        <v>976</v>
      </c>
      <c r="CE9" s="107">
        <v>1057</v>
      </c>
      <c r="CF9" s="107">
        <v>1164</v>
      </c>
      <c r="CG9" s="107">
        <v>1157</v>
      </c>
      <c r="CH9" s="107">
        <v>1068</v>
      </c>
      <c r="CI9" s="107">
        <v>961</v>
      </c>
      <c r="CJ9" s="107">
        <v>974</v>
      </c>
      <c r="CK9" s="107">
        <v>997</v>
      </c>
      <c r="CL9" s="107">
        <v>1059</v>
      </c>
      <c r="CM9" s="107">
        <v>1102</v>
      </c>
      <c r="CN9" s="107">
        <v>1111</v>
      </c>
      <c r="CO9" s="107">
        <v>1072</v>
      </c>
      <c r="CP9" s="107">
        <v>1032</v>
      </c>
      <c r="CQ9" s="107">
        <v>1102.0114196640816</v>
      </c>
      <c r="CR9" s="107">
        <v>1194.0525959623569</v>
      </c>
      <c r="CS9" s="107">
        <v>1183</v>
      </c>
      <c r="CT9" s="107">
        <v>1092</v>
      </c>
      <c r="CU9" s="107">
        <v>994</v>
      </c>
      <c r="CV9" s="107">
        <v>1020</v>
      </c>
      <c r="CW9" s="107">
        <v>1041</v>
      </c>
      <c r="CX9" s="107">
        <v>1098</v>
      </c>
      <c r="CY9" s="107">
        <v>1138</v>
      </c>
      <c r="CZ9" s="107">
        <v>1146</v>
      </c>
      <c r="DA9" s="107">
        <v>1095</v>
      </c>
      <c r="DB9" s="107">
        <v>1058</v>
      </c>
      <c r="DC9" s="107">
        <v>1135</v>
      </c>
      <c r="DD9" s="107">
        <v>1267</v>
      </c>
      <c r="DE9" s="107">
        <v>1275</v>
      </c>
      <c r="DF9" s="107">
        <v>1195</v>
      </c>
      <c r="DG9" s="107">
        <v>1087</v>
      </c>
      <c r="DH9" s="107">
        <v>1099</v>
      </c>
      <c r="DI9" s="107">
        <v>1114</v>
      </c>
      <c r="DJ9" s="107">
        <v>1162</v>
      </c>
      <c r="DK9" s="107">
        <v>1199</v>
      </c>
      <c r="DL9" s="107">
        <v>1210</v>
      </c>
      <c r="DM9" s="107">
        <v>1165</v>
      </c>
      <c r="DN9" s="107">
        <v>1126</v>
      </c>
      <c r="DO9" s="107">
        <v>1210</v>
      </c>
      <c r="DP9" s="107">
        <v>1315</v>
      </c>
      <c r="DQ9" s="107">
        <v>1326</v>
      </c>
      <c r="DR9" s="107">
        <v>1239</v>
      </c>
      <c r="DS9" s="107">
        <v>1149</v>
      </c>
      <c r="DT9" s="107">
        <v>1165</v>
      </c>
      <c r="DU9" s="107">
        <v>1182</v>
      </c>
      <c r="DV9" s="107">
        <v>1241</v>
      </c>
      <c r="DW9" s="107">
        <v>1278</v>
      </c>
      <c r="DX9" s="107">
        <v>1285</v>
      </c>
      <c r="DY9" s="107">
        <v>1226</v>
      </c>
      <c r="DZ9" s="107">
        <v>1184</v>
      </c>
      <c r="EA9" s="107">
        <v>1276</v>
      </c>
      <c r="EB9" s="107">
        <v>1393</v>
      </c>
      <c r="EC9" s="173">
        <v>1407</v>
      </c>
      <c r="ED9" s="173">
        <v>1322</v>
      </c>
      <c r="EE9" s="173">
        <v>1235</v>
      </c>
      <c r="EF9" s="173">
        <v>1262</v>
      </c>
      <c r="EG9" s="173">
        <v>1289</v>
      </c>
      <c r="EH9" s="257">
        <v>1342</v>
      </c>
      <c r="EI9" s="257">
        <v>1381</v>
      </c>
      <c r="EJ9" s="257">
        <v>1379</v>
      </c>
      <c r="EK9" s="257">
        <v>1326</v>
      </c>
      <c r="EL9" s="257">
        <v>1285</v>
      </c>
      <c r="EM9" s="257">
        <v>1382</v>
      </c>
      <c r="EN9" s="257">
        <v>1497</v>
      </c>
      <c r="EO9" s="257">
        <v>1501</v>
      </c>
      <c r="EP9" s="257">
        <v>1398</v>
      </c>
      <c r="EQ9" s="257">
        <v>1305</v>
      </c>
    </row>
    <row r="10" spans="2:147" s="12" customFormat="1" ht="15" customHeight="1" x14ac:dyDescent="0.35">
      <c r="B10" s="110" t="s">
        <v>145</v>
      </c>
      <c r="C10" s="107">
        <v>980</v>
      </c>
      <c r="D10" s="107">
        <v>983</v>
      </c>
      <c r="E10" s="107">
        <v>987</v>
      </c>
      <c r="F10" s="107">
        <v>1043</v>
      </c>
      <c r="G10" s="107">
        <v>1054</v>
      </c>
      <c r="H10" s="107">
        <v>1042</v>
      </c>
      <c r="I10" s="107">
        <v>981</v>
      </c>
      <c r="J10" s="107">
        <v>964</v>
      </c>
      <c r="K10" s="107">
        <v>1022</v>
      </c>
      <c r="L10" s="107">
        <v>1127</v>
      </c>
      <c r="M10" s="107">
        <v>1134</v>
      </c>
      <c r="N10" s="107">
        <v>1078</v>
      </c>
      <c r="O10" s="107">
        <v>979</v>
      </c>
      <c r="P10" s="107">
        <v>982</v>
      </c>
      <c r="Q10" s="107">
        <v>983</v>
      </c>
      <c r="R10" s="107">
        <v>1019</v>
      </c>
      <c r="S10" s="107">
        <v>1025</v>
      </c>
      <c r="T10" s="107">
        <v>1023</v>
      </c>
      <c r="U10" s="107">
        <v>975</v>
      </c>
      <c r="V10" s="107">
        <v>954</v>
      </c>
      <c r="W10" s="107">
        <v>1011</v>
      </c>
      <c r="X10" s="107">
        <v>1114</v>
      </c>
      <c r="Y10" s="107">
        <v>1111</v>
      </c>
      <c r="Z10" s="107">
        <v>1057</v>
      </c>
      <c r="AA10" s="107">
        <v>960</v>
      </c>
      <c r="AB10" s="107">
        <v>983</v>
      </c>
      <c r="AC10" s="107">
        <v>989</v>
      </c>
      <c r="AD10" s="107">
        <v>1045</v>
      </c>
      <c r="AE10" s="107">
        <v>1061</v>
      </c>
      <c r="AF10" s="107">
        <v>1065</v>
      </c>
      <c r="AG10" s="107">
        <v>1006</v>
      </c>
      <c r="AH10" s="107">
        <v>985</v>
      </c>
      <c r="AI10" s="107">
        <v>1046</v>
      </c>
      <c r="AJ10" s="107">
        <v>1150</v>
      </c>
      <c r="AK10" s="107">
        <v>1152</v>
      </c>
      <c r="AL10" s="107">
        <v>1081</v>
      </c>
      <c r="AM10" s="107">
        <v>987</v>
      </c>
      <c r="AN10" s="107">
        <v>991</v>
      </c>
      <c r="AO10" s="107">
        <v>1002</v>
      </c>
      <c r="AP10" s="107">
        <v>1054</v>
      </c>
      <c r="AQ10" s="107">
        <v>1082</v>
      </c>
      <c r="AR10" s="107">
        <v>1075</v>
      </c>
      <c r="AS10" s="107">
        <v>1016</v>
      </c>
      <c r="AT10" s="107">
        <v>986</v>
      </c>
      <c r="AU10" s="107">
        <v>1063</v>
      </c>
      <c r="AV10" s="107">
        <v>1176</v>
      </c>
      <c r="AW10" s="107">
        <v>1181</v>
      </c>
      <c r="AX10" s="107">
        <v>1106</v>
      </c>
      <c r="AY10" s="107">
        <v>1010</v>
      </c>
      <c r="AZ10" s="107">
        <v>1019</v>
      </c>
      <c r="BA10" s="107">
        <v>1028</v>
      </c>
      <c r="BB10" s="107">
        <v>1086</v>
      </c>
      <c r="BC10" s="107">
        <v>1116</v>
      </c>
      <c r="BD10" s="107">
        <v>1111</v>
      </c>
      <c r="BE10" s="107">
        <v>1045</v>
      </c>
      <c r="BF10" s="107">
        <v>1007</v>
      </c>
      <c r="BG10" s="107">
        <v>1106</v>
      </c>
      <c r="BH10" s="107">
        <v>1222</v>
      </c>
      <c r="BI10" s="107">
        <v>1226</v>
      </c>
      <c r="BJ10" s="107">
        <v>1125</v>
      </c>
      <c r="BK10" s="107">
        <v>1017</v>
      </c>
      <c r="BL10" s="107">
        <v>1030</v>
      </c>
      <c r="BM10" s="107">
        <v>1041</v>
      </c>
      <c r="BN10" s="107">
        <v>1118</v>
      </c>
      <c r="BO10" s="107">
        <v>1153</v>
      </c>
      <c r="BP10" s="107">
        <v>1160</v>
      </c>
      <c r="BQ10" s="107">
        <v>1086</v>
      </c>
      <c r="BR10" s="107">
        <v>1052</v>
      </c>
      <c r="BS10" s="107">
        <v>1146</v>
      </c>
      <c r="BT10" s="107">
        <v>1258</v>
      </c>
      <c r="BU10" s="107">
        <v>1266</v>
      </c>
      <c r="BV10" s="107">
        <v>1166</v>
      </c>
      <c r="BW10" s="107">
        <v>1052</v>
      </c>
      <c r="BX10" s="107">
        <v>1032</v>
      </c>
      <c r="BY10" s="107">
        <v>1012</v>
      </c>
      <c r="BZ10" s="107">
        <v>1075</v>
      </c>
      <c r="CA10" s="107">
        <v>1138</v>
      </c>
      <c r="CB10" s="107">
        <v>1168</v>
      </c>
      <c r="CC10" s="107">
        <v>1117</v>
      </c>
      <c r="CD10" s="107">
        <v>1078</v>
      </c>
      <c r="CE10" s="107">
        <v>1182</v>
      </c>
      <c r="CF10" s="107">
        <v>1309</v>
      </c>
      <c r="CG10" s="107">
        <v>1312</v>
      </c>
      <c r="CH10" s="107">
        <v>1194</v>
      </c>
      <c r="CI10" s="107">
        <v>1061</v>
      </c>
      <c r="CJ10" s="107">
        <v>1063</v>
      </c>
      <c r="CK10" s="107">
        <v>1077</v>
      </c>
      <c r="CL10" s="107">
        <v>1172</v>
      </c>
      <c r="CM10" s="107">
        <v>1206</v>
      </c>
      <c r="CN10" s="107">
        <v>1219</v>
      </c>
      <c r="CO10" s="107">
        <v>1134</v>
      </c>
      <c r="CP10" s="107">
        <v>1107</v>
      </c>
      <c r="CQ10" s="107">
        <v>1213.6617061391289</v>
      </c>
      <c r="CR10" s="107">
        <v>1315.8356536591373</v>
      </c>
      <c r="CS10" s="107">
        <v>1295</v>
      </c>
      <c r="CT10" s="107">
        <v>1179</v>
      </c>
      <c r="CU10" s="107">
        <v>1085</v>
      </c>
      <c r="CV10" s="107">
        <v>1110</v>
      </c>
      <c r="CW10" s="107">
        <v>1124</v>
      </c>
      <c r="CX10" s="107">
        <v>1212</v>
      </c>
      <c r="CY10" s="107">
        <v>1248</v>
      </c>
      <c r="CZ10" s="107">
        <v>1248</v>
      </c>
      <c r="DA10" s="107">
        <v>1163</v>
      </c>
      <c r="DB10" s="107">
        <v>1130</v>
      </c>
      <c r="DC10" s="107">
        <v>1256</v>
      </c>
      <c r="DD10" s="107">
        <v>1372</v>
      </c>
      <c r="DE10" s="107">
        <v>1387</v>
      </c>
      <c r="DF10" s="107">
        <v>1270</v>
      </c>
      <c r="DG10" s="107">
        <v>1180</v>
      </c>
      <c r="DH10" s="107">
        <v>1195</v>
      </c>
      <c r="DI10" s="107">
        <v>1218</v>
      </c>
      <c r="DJ10" s="107">
        <v>1312</v>
      </c>
      <c r="DK10" s="107">
        <v>1344</v>
      </c>
      <c r="DL10" s="107">
        <v>1341</v>
      </c>
      <c r="DM10" s="107">
        <v>1247</v>
      </c>
      <c r="DN10" s="107">
        <v>1209</v>
      </c>
      <c r="DO10" s="107">
        <v>1334</v>
      </c>
      <c r="DP10" s="107">
        <v>1446</v>
      </c>
      <c r="DQ10" s="107">
        <v>1460</v>
      </c>
      <c r="DR10" s="107">
        <v>1339</v>
      </c>
      <c r="DS10" s="107">
        <v>1254</v>
      </c>
      <c r="DT10" s="107">
        <v>1262</v>
      </c>
      <c r="DU10" s="107">
        <v>1276</v>
      </c>
      <c r="DV10" s="107">
        <v>1364</v>
      </c>
      <c r="DW10" s="107">
        <v>1406</v>
      </c>
      <c r="DX10" s="107">
        <v>1405</v>
      </c>
      <c r="DY10" s="107">
        <v>1311</v>
      </c>
      <c r="DZ10" s="107">
        <v>1273</v>
      </c>
      <c r="EA10" s="107">
        <v>1410</v>
      </c>
      <c r="EB10" s="107">
        <v>1535</v>
      </c>
      <c r="EC10" s="173">
        <v>1548</v>
      </c>
      <c r="ED10" s="173">
        <v>1435</v>
      </c>
      <c r="EE10" s="173">
        <v>1338</v>
      </c>
      <c r="EF10" s="173">
        <v>1348</v>
      </c>
      <c r="EG10" s="173">
        <v>1356</v>
      </c>
      <c r="EH10" s="257">
        <v>1460</v>
      </c>
      <c r="EI10" s="257">
        <v>1503</v>
      </c>
      <c r="EJ10" s="257">
        <v>1504</v>
      </c>
      <c r="EK10" s="257">
        <v>1399</v>
      </c>
      <c r="EL10" s="257">
        <v>1358</v>
      </c>
      <c r="EM10" s="257">
        <v>1495</v>
      </c>
      <c r="EN10" s="257">
        <v>1629</v>
      </c>
      <c r="EO10" s="257">
        <v>1639</v>
      </c>
      <c r="EP10" s="257">
        <v>1509</v>
      </c>
      <c r="EQ10" s="257">
        <v>1404</v>
      </c>
    </row>
    <row r="11" spans="2:147" s="12" customFormat="1" ht="15" customHeight="1" x14ac:dyDescent="0.35">
      <c r="B11" s="110" t="s">
        <v>146</v>
      </c>
      <c r="C11" s="107">
        <v>1003</v>
      </c>
      <c r="D11" s="107">
        <v>997</v>
      </c>
      <c r="E11" s="107">
        <v>999</v>
      </c>
      <c r="F11" s="107">
        <v>1099</v>
      </c>
      <c r="G11" s="107">
        <v>1115</v>
      </c>
      <c r="H11" s="107">
        <v>1115</v>
      </c>
      <c r="I11" s="107">
        <v>1025</v>
      </c>
      <c r="J11" s="107">
        <v>1006</v>
      </c>
      <c r="K11" s="107">
        <v>1073</v>
      </c>
      <c r="L11" s="107">
        <v>1178</v>
      </c>
      <c r="M11" s="107">
        <v>1183</v>
      </c>
      <c r="N11" s="107">
        <v>1128</v>
      </c>
      <c r="O11" s="107">
        <v>1014</v>
      </c>
      <c r="P11" s="107">
        <v>1025</v>
      </c>
      <c r="Q11" s="107">
        <v>1015</v>
      </c>
      <c r="R11" s="107">
        <v>1119</v>
      </c>
      <c r="S11" s="107">
        <v>1132</v>
      </c>
      <c r="T11" s="107">
        <v>1131</v>
      </c>
      <c r="U11" s="107">
        <v>1041</v>
      </c>
      <c r="V11" s="107">
        <v>1019</v>
      </c>
      <c r="W11" s="107">
        <v>1073</v>
      </c>
      <c r="X11" s="107">
        <v>1164</v>
      </c>
      <c r="Y11" s="107">
        <v>1186</v>
      </c>
      <c r="Z11" s="107">
        <v>1132</v>
      </c>
      <c r="AA11" s="107">
        <v>1044</v>
      </c>
      <c r="AB11" s="107">
        <v>1026</v>
      </c>
      <c r="AC11" s="107">
        <v>1032</v>
      </c>
      <c r="AD11" s="107">
        <v>1108</v>
      </c>
      <c r="AE11" s="107">
        <v>1121</v>
      </c>
      <c r="AF11" s="107">
        <v>1114</v>
      </c>
      <c r="AG11" s="107">
        <v>1040</v>
      </c>
      <c r="AH11" s="107">
        <v>1040</v>
      </c>
      <c r="AI11" s="107">
        <v>1118</v>
      </c>
      <c r="AJ11" s="107">
        <v>1236</v>
      </c>
      <c r="AK11" s="107">
        <v>1223</v>
      </c>
      <c r="AL11" s="107">
        <v>1144</v>
      </c>
      <c r="AM11" s="107">
        <v>1041</v>
      </c>
      <c r="AN11" s="107">
        <v>1052</v>
      </c>
      <c r="AO11" s="107">
        <v>1060</v>
      </c>
      <c r="AP11" s="107">
        <v>1119</v>
      </c>
      <c r="AQ11" s="107">
        <v>1135</v>
      </c>
      <c r="AR11" s="107">
        <v>1130</v>
      </c>
      <c r="AS11" s="107">
        <v>1046</v>
      </c>
      <c r="AT11" s="107">
        <v>1003</v>
      </c>
      <c r="AU11" s="107">
        <v>1084</v>
      </c>
      <c r="AV11" s="107">
        <v>1197</v>
      </c>
      <c r="AW11" s="107">
        <v>1212</v>
      </c>
      <c r="AX11" s="107">
        <v>1125</v>
      </c>
      <c r="AY11" s="107">
        <v>1027</v>
      </c>
      <c r="AZ11" s="107">
        <v>1030</v>
      </c>
      <c r="BA11" s="107">
        <v>1035</v>
      </c>
      <c r="BB11" s="107">
        <v>1107</v>
      </c>
      <c r="BC11" s="107">
        <v>1123</v>
      </c>
      <c r="BD11" s="107">
        <v>1142</v>
      </c>
      <c r="BE11" s="107">
        <v>1073</v>
      </c>
      <c r="BF11" s="107">
        <v>1056</v>
      </c>
      <c r="BG11" s="107">
        <v>1151</v>
      </c>
      <c r="BH11" s="107">
        <v>1249</v>
      </c>
      <c r="BI11" s="107">
        <v>1245</v>
      </c>
      <c r="BJ11" s="107">
        <v>1139</v>
      </c>
      <c r="BK11" s="107">
        <v>1043</v>
      </c>
      <c r="BL11" s="107">
        <v>1055</v>
      </c>
      <c r="BM11" s="107">
        <v>1069</v>
      </c>
      <c r="BN11" s="107">
        <v>1148</v>
      </c>
      <c r="BO11" s="107">
        <v>1159</v>
      </c>
      <c r="BP11" s="107">
        <v>1160</v>
      </c>
      <c r="BQ11" s="107">
        <v>1074</v>
      </c>
      <c r="BR11" s="107">
        <v>1052</v>
      </c>
      <c r="BS11" s="107">
        <v>1162</v>
      </c>
      <c r="BT11" s="107">
        <v>1288</v>
      </c>
      <c r="BU11" s="107">
        <v>1307</v>
      </c>
      <c r="BV11" s="107">
        <v>1204</v>
      </c>
      <c r="BW11" s="107">
        <v>1102</v>
      </c>
      <c r="BX11" s="107">
        <v>1063</v>
      </c>
      <c r="BY11" s="107">
        <v>1056</v>
      </c>
      <c r="BZ11" s="107">
        <v>1115</v>
      </c>
      <c r="CA11" s="107">
        <v>1178</v>
      </c>
      <c r="CB11" s="107">
        <v>1198</v>
      </c>
      <c r="CC11" s="107">
        <v>1148</v>
      </c>
      <c r="CD11" s="107">
        <v>1138</v>
      </c>
      <c r="CE11" s="107">
        <v>1273</v>
      </c>
      <c r="CF11" s="107">
        <v>1369</v>
      </c>
      <c r="CG11" s="107">
        <v>1368</v>
      </c>
      <c r="CH11" s="107">
        <v>1264</v>
      </c>
      <c r="CI11" s="107">
        <v>1194</v>
      </c>
      <c r="CJ11" s="107">
        <v>1215</v>
      </c>
      <c r="CK11" s="107">
        <v>1210</v>
      </c>
      <c r="CL11" s="107">
        <v>1289</v>
      </c>
      <c r="CM11" s="107">
        <v>1309</v>
      </c>
      <c r="CN11" s="107">
        <v>1287</v>
      </c>
      <c r="CO11" s="107">
        <v>1175</v>
      </c>
      <c r="CP11" s="107">
        <v>1118</v>
      </c>
      <c r="CQ11" s="107">
        <v>1238.0241691997946</v>
      </c>
      <c r="CR11" s="107">
        <v>1322.8867937254902</v>
      </c>
      <c r="CS11" s="107">
        <v>1318</v>
      </c>
      <c r="CT11" s="107">
        <v>1190</v>
      </c>
      <c r="CU11" s="107">
        <v>1117</v>
      </c>
      <c r="CV11" s="107">
        <v>1139</v>
      </c>
      <c r="CW11" s="107">
        <v>1158</v>
      </c>
      <c r="CX11" s="107">
        <v>1250</v>
      </c>
      <c r="CY11" s="107">
        <v>1280</v>
      </c>
      <c r="CZ11" s="107">
        <v>1289</v>
      </c>
      <c r="DA11" s="107">
        <v>1203</v>
      </c>
      <c r="DB11" s="107">
        <v>1158</v>
      </c>
      <c r="DC11" s="107">
        <v>1278</v>
      </c>
      <c r="DD11" s="107">
        <v>1366</v>
      </c>
      <c r="DE11" s="107">
        <v>1393</v>
      </c>
      <c r="DF11" s="107">
        <v>1278</v>
      </c>
      <c r="DG11" s="107">
        <v>1211</v>
      </c>
      <c r="DH11" s="107">
        <v>1212</v>
      </c>
      <c r="DI11" s="107">
        <v>1216</v>
      </c>
      <c r="DJ11" s="107">
        <v>1308</v>
      </c>
      <c r="DK11" s="107">
        <v>1351</v>
      </c>
      <c r="DL11" s="107">
        <v>1371</v>
      </c>
      <c r="DM11" s="107">
        <v>1283</v>
      </c>
      <c r="DN11" s="107">
        <v>1259</v>
      </c>
      <c r="DO11" s="107">
        <v>1386</v>
      </c>
      <c r="DP11" s="107">
        <v>1482</v>
      </c>
      <c r="DQ11" s="107">
        <v>1475</v>
      </c>
      <c r="DR11" s="107">
        <v>1359</v>
      </c>
      <c r="DS11" s="107">
        <v>1277</v>
      </c>
      <c r="DT11" s="107">
        <v>1300</v>
      </c>
      <c r="DU11" s="107">
        <v>1315</v>
      </c>
      <c r="DV11" s="107">
        <v>1432</v>
      </c>
      <c r="DW11" s="107">
        <v>1462</v>
      </c>
      <c r="DX11" s="107">
        <v>1460</v>
      </c>
      <c r="DY11" s="107">
        <v>1358</v>
      </c>
      <c r="DZ11" s="107">
        <v>1333</v>
      </c>
      <c r="EA11" s="107">
        <v>1471</v>
      </c>
      <c r="EB11" s="107">
        <v>1584</v>
      </c>
      <c r="EC11" s="173">
        <v>1584</v>
      </c>
      <c r="ED11" s="173">
        <v>1463</v>
      </c>
      <c r="EE11" s="173">
        <v>1382</v>
      </c>
      <c r="EF11" s="173">
        <v>1411</v>
      </c>
      <c r="EG11" s="173">
        <v>1446</v>
      </c>
      <c r="EH11" s="257">
        <v>1547</v>
      </c>
      <c r="EI11" s="257">
        <v>1571</v>
      </c>
      <c r="EJ11" s="257">
        <v>1553</v>
      </c>
      <c r="EK11" s="257">
        <v>1449</v>
      </c>
      <c r="EL11" s="257">
        <v>1420</v>
      </c>
      <c r="EM11" s="257">
        <v>1587</v>
      </c>
      <c r="EN11" s="257">
        <v>1672</v>
      </c>
      <c r="EO11" s="257">
        <v>1691</v>
      </c>
      <c r="EP11" s="257">
        <v>1542</v>
      </c>
      <c r="EQ11" s="257">
        <v>1493</v>
      </c>
    </row>
    <row r="12" spans="2:147" s="12" customFormat="1" ht="15" customHeight="1" x14ac:dyDescent="0.35">
      <c r="B12" s="110" t="s">
        <v>147</v>
      </c>
      <c r="C12" s="107">
        <v>1214</v>
      </c>
      <c r="D12" s="107">
        <v>1195</v>
      </c>
      <c r="E12" s="107">
        <v>1189</v>
      </c>
      <c r="F12" s="107">
        <v>1422</v>
      </c>
      <c r="G12" s="107">
        <v>1432</v>
      </c>
      <c r="H12" s="107">
        <v>1456</v>
      </c>
      <c r="I12" s="107">
        <v>1226</v>
      </c>
      <c r="J12" s="107">
        <v>1237</v>
      </c>
      <c r="K12" s="107">
        <v>1272</v>
      </c>
      <c r="L12" s="107">
        <v>1312</v>
      </c>
      <c r="M12" s="107">
        <v>1305</v>
      </c>
      <c r="N12" s="107">
        <v>1272</v>
      </c>
      <c r="O12" s="107">
        <v>1247</v>
      </c>
      <c r="P12" s="107">
        <v>1252</v>
      </c>
      <c r="Q12" s="107">
        <v>1249</v>
      </c>
      <c r="R12" s="107">
        <v>1501</v>
      </c>
      <c r="S12" s="107">
        <v>1497</v>
      </c>
      <c r="T12" s="107">
        <v>1513</v>
      </c>
      <c r="U12" s="107">
        <v>1245</v>
      </c>
      <c r="V12" s="107">
        <v>1238</v>
      </c>
      <c r="W12" s="107">
        <v>1279</v>
      </c>
      <c r="X12" s="107">
        <v>1323</v>
      </c>
      <c r="Y12" s="107">
        <v>1339</v>
      </c>
      <c r="Z12" s="107">
        <v>1295</v>
      </c>
      <c r="AA12" s="107">
        <v>1265</v>
      </c>
      <c r="AB12" s="107">
        <v>1260</v>
      </c>
      <c r="AC12" s="107">
        <v>1258</v>
      </c>
      <c r="AD12" s="107">
        <v>1531</v>
      </c>
      <c r="AE12" s="107">
        <v>1546</v>
      </c>
      <c r="AF12" s="107">
        <v>1541</v>
      </c>
      <c r="AG12" s="107">
        <v>1268</v>
      </c>
      <c r="AH12" s="107">
        <v>1239</v>
      </c>
      <c r="AI12" s="107">
        <v>1276</v>
      </c>
      <c r="AJ12" s="107">
        <v>1315</v>
      </c>
      <c r="AK12" s="107">
        <v>1320</v>
      </c>
      <c r="AL12" s="107">
        <v>1271</v>
      </c>
      <c r="AM12" s="107">
        <v>1226</v>
      </c>
      <c r="AN12" s="107">
        <v>1218</v>
      </c>
      <c r="AO12" s="107">
        <v>1226</v>
      </c>
      <c r="AP12" s="107">
        <v>1468</v>
      </c>
      <c r="AQ12" s="107">
        <v>1499</v>
      </c>
      <c r="AR12" s="107">
        <v>1502</v>
      </c>
      <c r="AS12" s="107">
        <v>1242</v>
      </c>
      <c r="AT12" s="107">
        <v>1223</v>
      </c>
      <c r="AU12" s="107">
        <v>1372</v>
      </c>
      <c r="AV12" s="107">
        <v>1423</v>
      </c>
      <c r="AW12" s="107">
        <v>1415</v>
      </c>
      <c r="AX12" s="107">
        <v>1250</v>
      </c>
      <c r="AY12" s="107">
        <v>1201</v>
      </c>
      <c r="AZ12" s="107">
        <v>1192</v>
      </c>
      <c r="BA12" s="107">
        <v>1188</v>
      </c>
      <c r="BB12" s="107">
        <v>1427</v>
      </c>
      <c r="BC12" s="107">
        <v>1435</v>
      </c>
      <c r="BD12" s="107">
        <v>1452</v>
      </c>
      <c r="BE12" s="107">
        <v>1208</v>
      </c>
      <c r="BF12" s="107">
        <v>1206</v>
      </c>
      <c r="BG12" s="107">
        <v>1443</v>
      </c>
      <c r="BH12" s="107">
        <v>1501</v>
      </c>
      <c r="BI12" s="107">
        <v>1512</v>
      </c>
      <c r="BJ12" s="107">
        <v>1271</v>
      </c>
      <c r="BK12" s="107">
        <v>1241</v>
      </c>
      <c r="BL12" s="107">
        <v>1243</v>
      </c>
      <c r="BM12" s="107">
        <v>1254</v>
      </c>
      <c r="BN12" s="107">
        <v>1480</v>
      </c>
      <c r="BO12" s="107">
        <v>1499</v>
      </c>
      <c r="BP12" s="107">
        <v>1526</v>
      </c>
      <c r="BQ12" s="107">
        <v>1295</v>
      </c>
      <c r="BR12" s="107">
        <v>1287</v>
      </c>
      <c r="BS12" s="107">
        <v>1522</v>
      </c>
      <c r="BT12" s="107">
        <v>1583</v>
      </c>
      <c r="BU12" s="107">
        <v>1594</v>
      </c>
      <c r="BV12" s="107">
        <v>1349</v>
      </c>
      <c r="BW12" s="107">
        <v>1305</v>
      </c>
      <c r="BX12" s="107">
        <v>1313</v>
      </c>
      <c r="BY12" s="107">
        <v>1298</v>
      </c>
      <c r="BZ12" s="107">
        <v>1578</v>
      </c>
      <c r="CA12" s="107">
        <v>1584</v>
      </c>
      <c r="CB12" s="107">
        <v>1615</v>
      </c>
      <c r="CC12" s="107">
        <v>1351</v>
      </c>
      <c r="CD12" s="107">
        <v>1339</v>
      </c>
      <c r="CE12" s="107">
        <v>1602</v>
      </c>
      <c r="CF12" s="107">
        <v>1650</v>
      </c>
      <c r="CG12" s="107">
        <v>1669</v>
      </c>
      <c r="CH12" s="107">
        <v>1377</v>
      </c>
      <c r="CI12" s="107">
        <v>1350</v>
      </c>
      <c r="CJ12" s="107">
        <v>1359</v>
      </c>
      <c r="CK12" s="107">
        <v>1371</v>
      </c>
      <c r="CL12" s="107">
        <v>1646</v>
      </c>
      <c r="CM12" s="107">
        <v>1652</v>
      </c>
      <c r="CN12" s="107">
        <v>1690</v>
      </c>
      <c r="CO12" s="107">
        <v>1426</v>
      </c>
      <c r="CP12" s="107">
        <v>1422</v>
      </c>
      <c r="CQ12" s="107">
        <v>1664.9413430819548</v>
      </c>
      <c r="CR12" s="107">
        <v>1711.7049474433504</v>
      </c>
      <c r="CS12" s="107">
        <v>1729</v>
      </c>
      <c r="CT12" s="107">
        <v>1476</v>
      </c>
      <c r="CU12" s="107">
        <v>1439</v>
      </c>
      <c r="CV12" s="107">
        <v>1439</v>
      </c>
      <c r="CW12" s="107">
        <v>1435</v>
      </c>
      <c r="CX12" s="107">
        <v>1685</v>
      </c>
      <c r="CY12" s="107">
        <v>1722</v>
      </c>
      <c r="CZ12" s="107">
        <v>1755</v>
      </c>
      <c r="DA12" s="107">
        <v>1515</v>
      </c>
      <c r="DB12" s="107">
        <v>1495</v>
      </c>
      <c r="DC12" s="107">
        <v>1760</v>
      </c>
      <c r="DD12" s="107">
        <v>1817</v>
      </c>
      <c r="DE12" s="107">
        <v>1821</v>
      </c>
      <c r="DF12" s="107">
        <v>1540</v>
      </c>
      <c r="DG12" s="107">
        <v>1508</v>
      </c>
      <c r="DH12" s="107">
        <v>1519</v>
      </c>
      <c r="DI12" s="107">
        <v>1535</v>
      </c>
      <c r="DJ12" s="107">
        <v>1803</v>
      </c>
      <c r="DK12" s="107">
        <v>1793</v>
      </c>
      <c r="DL12" s="107">
        <v>1795</v>
      </c>
      <c r="DM12" s="107">
        <v>1519</v>
      </c>
      <c r="DN12" s="107">
        <v>1504</v>
      </c>
      <c r="DO12" s="107">
        <v>1774</v>
      </c>
      <c r="DP12" s="107">
        <v>1837</v>
      </c>
      <c r="DQ12" s="107">
        <v>1873</v>
      </c>
      <c r="DR12" s="107">
        <v>1594</v>
      </c>
      <c r="DS12" s="107">
        <v>1574</v>
      </c>
      <c r="DT12" s="107">
        <v>1581</v>
      </c>
      <c r="DU12" s="107">
        <v>1602</v>
      </c>
      <c r="DV12" s="107">
        <v>1877</v>
      </c>
      <c r="DW12" s="107">
        <v>1888</v>
      </c>
      <c r="DX12" s="107">
        <v>1901</v>
      </c>
      <c r="DY12" s="107">
        <v>1677</v>
      </c>
      <c r="DZ12" s="107">
        <v>1653</v>
      </c>
      <c r="EA12" s="107">
        <v>1939</v>
      </c>
      <c r="EB12" s="107">
        <v>1958</v>
      </c>
      <c r="EC12" s="173">
        <v>2000</v>
      </c>
      <c r="ED12" s="173">
        <v>1709</v>
      </c>
      <c r="EE12" s="173">
        <v>1737</v>
      </c>
      <c r="EF12" s="173">
        <v>1754</v>
      </c>
      <c r="EG12" s="173">
        <v>1758</v>
      </c>
      <c r="EH12" s="257">
        <v>1979</v>
      </c>
      <c r="EI12" s="257">
        <v>2002</v>
      </c>
      <c r="EJ12" s="257">
        <v>2014</v>
      </c>
      <c r="EK12" s="257">
        <v>1735</v>
      </c>
      <c r="EL12" s="257">
        <v>1729</v>
      </c>
      <c r="EM12" s="257">
        <v>2063</v>
      </c>
      <c r="EN12" s="257">
        <v>2149</v>
      </c>
      <c r="EO12" s="257">
        <v>2168</v>
      </c>
      <c r="EP12" s="257">
        <v>1851</v>
      </c>
      <c r="EQ12" s="257">
        <v>1853</v>
      </c>
    </row>
    <row r="13" spans="2:147" s="12" customFormat="1" ht="15" customHeight="1" x14ac:dyDescent="0.35">
      <c r="B13" s="110" t="s">
        <v>148</v>
      </c>
      <c r="C13" s="107">
        <v>1336</v>
      </c>
      <c r="D13" s="107">
        <v>1355</v>
      </c>
      <c r="E13" s="107">
        <v>1361</v>
      </c>
      <c r="F13" s="107">
        <v>1621</v>
      </c>
      <c r="G13" s="107">
        <v>1662</v>
      </c>
      <c r="H13" s="107">
        <v>1697</v>
      </c>
      <c r="I13" s="107">
        <v>1469</v>
      </c>
      <c r="J13" s="107">
        <v>1417</v>
      </c>
      <c r="K13" s="107">
        <v>1440</v>
      </c>
      <c r="L13" s="107">
        <v>1429</v>
      </c>
      <c r="M13" s="107">
        <v>1455</v>
      </c>
      <c r="N13" s="107">
        <v>1381</v>
      </c>
      <c r="O13" s="107">
        <v>1382</v>
      </c>
      <c r="P13" s="107">
        <v>1380</v>
      </c>
      <c r="Q13" s="107">
        <v>1417</v>
      </c>
      <c r="R13" s="107">
        <v>1692</v>
      </c>
      <c r="S13" s="107">
        <v>1696</v>
      </c>
      <c r="T13" s="107">
        <v>1664</v>
      </c>
      <c r="U13" s="107">
        <v>1387</v>
      </c>
      <c r="V13" s="107">
        <v>1381</v>
      </c>
      <c r="W13" s="107">
        <v>1436</v>
      </c>
      <c r="X13" s="107">
        <v>1514</v>
      </c>
      <c r="Y13" s="107">
        <v>1519</v>
      </c>
      <c r="Z13" s="107">
        <v>1484</v>
      </c>
      <c r="AA13" s="107">
        <v>1401</v>
      </c>
      <c r="AB13" s="107">
        <v>1389</v>
      </c>
      <c r="AC13" s="107">
        <v>1392</v>
      </c>
      <c r="AD13" s="107">
        <v>1639</v>
      </c>
      <c r="AE13" s="107">
        <v>1631</v>
      </c>
      <c r="AF13" s="107">
        <v>1619</v>
      </c>
      <c r="AG13" s="107">
        <v>1364</v>
      </c>
      <c r="AH13" s="107">
        <v>1392</v>
      </c>
      <c r="AI13" s="107">
        <v>1485</v>
      </c>
      <c r="AJ13" s="107">
        <v>1582</v>
      </c>
      <c r="AK13" s="107">
        <v>1579</v>
      </c>
      <c r="AL13" s="107">
        <v>1504</v>
      </c>
      <c r="AM13" s="107">
        <v>1433</v>
      </c>
      <c r="AN13" s="107">
        <v>1408</v>
      </c>
      <c r="AO13" s="107">
        <v>1383</v>
      </c>
      <c r="AP13" s="107">
        <v>1669</v>
      </c>
      <c r="AQ13" s="107">
        <v>1666</v>
      </c>
      <c r="AR13" s="107">
        <v>1674</v>
      </c>
      <c r="AS13" s="107">
        <v>1354</v>
      </c>
      <c r="AT13" s="107">
        <v>1324</v>
      </c>
      <c r="AU13" s="107">
        <v>1443</v>
      </c>
      <c r="AV13" s="107">
        <v>1514</v>
      </c>
      <c r="AW13" s="107">
        <v>1572</v>
      </c>
      <c r="AX13" s="107">
        <v>1459</v>
      </c>
      <c r="AY13" s="107">
        <v>1462</v>
      </c>
      <c r="AZ13" s="107">
        <v>1465</v>
      </c>
      <c r="BA13" s="107">
        <v>1459</v>
      </c>
      <c r="BB13" s="107">
        <v>1729</v>
      </c>
      <c r="BC13" s="107">
        <v>1716</v>
      </c>
      <c r="BD13" s="107">
        <v>1742</v>
      </c>
      <c r="BE13" s="107">
        <v>1418</v>
      </c>
      <c r="BF13" s="107">
        <v>1395</v>
      </c>
      <c r="BG13" s="107">
        <v>1716</v>
      </c>
      <c r="BH13" s="107">
        <v>1766</v>
      </c>
      <c r="BI13" s="107">
        <v>1851</v>
      </c>
      <c r="BJ13" s="107">
        <v>1502</v>
      </c>
      <c r="BK13" s="107">
        <v>1474</v>
      </c>
      <c r="BL13" s="107">
        <v>1423</v>
      </c>
      <c r="BM13" s="107">
        <v>1409</v>
      </c>
      <c r="BN13" s="107">
        <v>1732</v>
      </c>
      <c r="BO13" s="107">
        <v>1733</v>
      </c>
      <c r="BP13" s="107">
        <v>1763</v>
      </c>
      <c r="BQ13" s="107">
        <v>1479</v>
      </c>
      <c r="BR13" s="107">
        <v>1489</v>
      </c>
      <c r="BS13" s="107">
        <v>1841</v>
      </c>
      <c r="BT13" s="107">
        <v>1893</v>
      </c>
      <c r="BU13" s="107">
        <v>1990</v>
      </c>
      <c r="BV13" s="107">
        <v>1619</v>
      </c>
      <c r="BW13" s="107">
        <v>1575</v>
      </c>
      <c r="BX13" s="107">
        <v>1506</v>
      </c>
      <c r="BY13" s="107">
        <v>1490</v>
      </c>
      <c r="BZ13" s="107">
        <v>1813</v>
      </c>
      <c r="CA13" s="107">
        <v>1814</v>
      </c>
      <c r="CB13" s="107">
        <v>1857</v>
      </c>
      <c r="CC13" s="107">
        <v>1541</v>
      </c>
      <c r="CD13" s="107">
        <v>1537</v>
      </c>
      <c r="CE13" s="107">
        <v>1869</v>
      </c>
      <c r="CF13" s="107">
        <v>1858</v>
      </c>
      <c r="CG13" s="107">
        <v>1894</v>
      </c>
      <c r="CH13" s="107">
        <v>1537</v>
      </c>
      <c r="CI13" s="107">
        <v>1526</v>
      </c>
      <c r="CJ13" s="107">
        <v>1466</v>
      </c>
      <c r="CK13" s="107">
        <v>1489</v>
      </c>
      <c r="CL13" s="107">
        <v>1835</v>
      </c>
      <c r="CM13" s="107">
        <v>1881</v>
      </c>
      <c r="CN13" s="107">
        <v>1883</v>
      </c>
      <c r="CO13" s="107">
        <v>1573</v>
      </c>
      <c r="CP13" s="107">
        <v>1561</v>
      </c>
      <c r="CQ13" s="107">
        <v>1904.5774420529799</v>
      </c>
      <c r="CR13" s="107">
        <v>1868.7847720664101</v>
      </c>
      <c r="CS13" s="107">
        <v>1880</v>
      </c>
      <c r="CT13" s="107">
        <v>1496</v>
      </c>
      <c r="CU13" s="107">
        <v>1494</v>
      </c>
      <c r="CV13" s="107">
        <v>1466</v>
      </c>
      <c r="CW13" s="107">
        <v>1483</v>
      </c>
      <c r="CX13" s="107">
        <v>1771</v>
      </c>
      <c r="CY13" s="107">
        <v>1779</v>
      </c>
      <c r="CZ13" s="107">
        <v>1790</v>
      </c>
      <c r="DA13" s="107">
        <v>1544</v>
      </c>
      <c r="DB13" s="107">
        <v>1542</v>
      </c>
      <c r="DC13" s="107">
        <v>1868</v>
      </c>
      <c r="DD13" s="107">
        <v>1899</v>
      </c>
      <c r="DE13" s="107">
        <v>1979</v>
      </c>
      <c r="DF13" s="107">
        <v>1652</v>
      </c>
      <c r="DG13" s="107">
        <v>1652</v>
      </c>
      <c r="DH13" s="107">
        <v>1609</v>
      </c>
      <c r="DI13" s="107">
        <v>1602</v>
      </c>
      <c r="DJ13" s="107">
        <v>1940</v>
      </c>
      <c r="DK13" s="107">
        <v>1995</v>
      </c>
      <c r="DL13" s="107">
        <v>2039</v>
      </c>
      <c r="DM13" s="107">
        <v>1719</v>
      </c>
      <c r="DN13" s="107">
        <v>1697</v>
      </c>
      <c r="DO13" s="107">
        <v>2069</v>
      </c>
      <c r="DP13" s="107">
        <v>2101</v>
      </c>
      <c r="DQ13" s="107">
        <v>2141</v>
      </c>
      <c r="DR13" s="107">
        <v>1751</v>
      </c>
      <c r="DS13" s="107">
        <v>1724</v>
      </c>
      <c r="DT13" s="107">
        <v>1677</v>
      </c>
      <c r="DU13" s="107">
        <v>1678</v>
      </c>
      <c r="DV13" s="107">
        <v>1995</v>
      </c>
      <c r="DW13" s="107">
        <v>2020</v>
      </c>
      <c r="DX13" s="107">
        <v>2009</v>
      </c>
      <c r="DY13" s="107">
        <v>1777</v>
      </c>
      <c r="DZ13" s="107">
        <v>1766</v>
      </c>
      <c r="EA13" s="107">
        <v>2124</v>
      </c>
      <c r="EB13" s="107">
        <v>2083</v>
      </c>
      <c r="EC13" s="173">
        <v>2123</v>
      </c>
      <c r="ED13" s="173">
        <v>1752</v>
      </c>
      <c r="EE13" s="173">
        <v>1817</v>
      </c>
      <c r="EF13" s="173">
        <v>1773</v>
      </c>
      <c r="EG13" s="173">
        <v>1758</v>
      </c>
      <c r="EH13" s="257">
        <v>1955</v>
      </c>
      <c r="EI13" s="257">
        <v>1945</v>
      </c>
      <c r="EJ13" s="257">
        <v>1965</v>
      </c>
      <c r="EK13" s="257">
        <v>1690</v>
      </c>
      <c r="EL13" s="257">
        <v>1665</v>
      </c>
      <c r="EM13" s="257">
        <v>2025</v>
      </c>
      <c r="EN13" s="257">
        <v>2056</v>
      </c>
      <c r="EO13" s="257">
        <v>2114</v>
      </c>
      <c r="EP13" s="257">
        <v>1717</v>
      </c>
      <c r="EQ13" s="257">
        <v>1783</v>
      </c>
    </row>
    <row r="14" spans="2:147" s="12" customFormat="1" ht="15" customHeight="1" x14ac:dyDescent="0.35">
      <c r="B14" s="44" t="s">
        <v>149</v>
      </c>
      <c r="C14" s="107">
        <v>1341</v>
      </c>
      <c r="D14" s="107">
        <v>1364</v>
      </c>
      <c r="E14" s="107">
        <v>1350</v>
      </c>
      <c r="F14" s="107">
        <v>1611</v>
      </c>
      <c r="G14" s="107">
        <v>1603</v>
      </c>
      <c r="H14" s="107">
        <v>1628</v>
      </c>
      <c r="I14" s="107">
        <v>1373</v>
      </c>
      <c r="J14" s="107">
        <v>1301</v>
      </c>
      <c r="K14" s="107">
        <v>1338</v>
      </c>
      <c r="L14" s="107">
        <v>1355</v>
      </c>
      <c r="M14" s="107">
        <v>1410</v>
      </c>
      <c r="N14" s="107">
        <v>1365</v>
      </c>
      <c r="O14" s="107">
        <v>1332</v>
      </c>
      <c r="P14" s="107">
        <v>1349</v>
      </c>
      <c r="Q14" s="107">
        <v>1313</v>
      </c>
      <c r="R14" s="107">
        <v>1571</v>
      </c>
      <c r="S14" s="107">
        <v>1529</v>
      </c>
      <c r="T14" s="107">
        <v>1548</v>
      </c>
      <c r="U14" s="107">
        <v>1270</v>
      </c>
      <c r="V14" s="107">
        <v>1262</v>
      </c>
      <c r="W14" s="107">
        <v>1296</v>
      </c>
      <c r="X14" s="107">
        <v>1321</v>
      </c>
      <c r="Y14" s="107">
        <v>1310</v>
      </c>
      <c r="Z14" s="107">
        <v>1252</v>
      </c>
      <c r="AA14" s="107">
        <v>1218</v>
      </c>
      <c r="AB14" s="107">
        <v>1228</v>
      </c>
      <c r="AC14" s="107">
        <v>1232</v>
      </c>
      <c r="AD14" s="107">
        <v>1529</v>
      </c>
      <c r="AE14" s="107">
        <v>1514</v>
      </c>
      <c r="AF14" s="107">
        <v>1519</v>
      </c>
      <c r="AG14" s="107">
        <v>1215</v>
      </c>
      <c r="AH14" s="107">
        <v>1215</v>
      </c>
      <c r="AI14" s="107">
        <v>1217</v>
      </c>
      <c r="AJ14" s="107">
        <v>1247</v>
      </c>
      <c r="AK14" s="107">
        <v>1241</v>
      </c>
      <c r="AL14" s="107">
        <v>1225</v>
      </c>
      <c r="AM14" s="107">
        <v>1200</v>
      </c>
      <c r="AN14" s="107">
        <v>1204</v>
      </c>
      <c r="AO14" s="107">
        <v>1206</v>
      </c>
      <c r="AP14" s="107">
        <v>1497</v>
      </c>
      <c r="AQ14" s="107">
        <v>1510</v>
      </c>
      <c r="AR14" s="107">
        <v>1545</v>
      </c>
      <c r="AS14" s="107">
        <v>1250</v>
      </c>
      <c r="AT14" s="107">
        <v>1233</v>
      </c>
      <c r="AU14" s="107">
        <v>1366</v>
      </c>
      <c r="AV14" s="107">
        <v>1395</v>
      </c>
      <c r="AW14" s="107">
        <v>1409</v>
      </c>
      <c r="AX14" s="107">
        <v>1239</v>
      </c>
      <c r="AY14" s="107">
        <v>1229</v>
      </c>
      <c r="AZ14" s="107">
        <v>1230</v>
      </c>
      <c r="BA14" s="107">
        <v>1234</v>
      </c>
      <c r="BB14" s="107">
        <v>1540</v>
      </c>
      <c r="BC14" s="107">
        <v>1540</v>
      </c>
      <c r="BD14" s="107">
        <v>1571</v>
      </c>
      <c r="BE14" s="107">
        <v>1261</v>
      </c>
      <c r="BF14" s="107">
        <v>1261</v>
      </c>
      <c r="BG14" s="107">
        <v>1561</v>
      </c>
      <c r="BH14" s="107">
        <v>1604</v>
      </c>
      <c r="BI14" s="107">
        <v>1617</v>
      </c>
      <c r="BJ14" s="107">
        <v>1292</v>
      </c>
      <c r="BK14" s="107">
        <v>1277</v>
      </c>
      <c r="BL14" s="107">
        <v>1281</v>
      </c>
      <c r="BM14" s="107">
        <v>1286</v>
      </c>
      <c r="BN14" s="107">
        <v>1606</v>
      </c>
      <c r="BO14" s="107">
        <v>1613</v>
      </c>
      <c r="BP14" s="107">
        <v>1650</v>
      </c>
      <c r="BQ14" s="107">
        <v>1338</v>
      </c>
      <c r="BR14" s="107">
        <v>1339</v>
      </c>
      <c r="BS14" s="107">
        <v>1650</v>
      </c>
      <c r="BT14" s="107">
        <v>1696</v>
      </c>
      <c r="BU14" s="107">
        <v>1707</v>
      </c>
      <c r="BV14" s="107">
        <v>1372</v>
      </c>
      <c r="BW14" s="107">
        <v>1341</v>
      </c>
      <c r="BX14" s="107">
        <v>1356</v>
      </c>
      <c r="BY14" s="107">
        <v>1370</v>
      </c>
      <c r="BZ14" s="107">
        <v>1728</v>
      </c>
      <c r="CA14" s="107">
        <v>1739</v>
      </c>
      <c r="CB14" s="107">
        <v>1768</v>
      </c>
      <c r="CC14" s="107">
        <v>1428</v>
      </c>
      <c r="CD14" s="107">
        <v>1425</v>
      </c>
      <c r="CE14" s="107">
        <v>1768</v>
      </c>
      <c r="CF14" s="107">
        <v>1821</v>
      </c>
      <c r="CG14" s="107">
        <v>1833</v>
      </c>
      <c r="CH14" s="107">
        <v>1471</v>
      </c>
      <c r="CI14" s="107">
        <v>1448</v>
      </c>
      <c r="CJ14" s="107">
        <v>1465</v>
      </c>
      <c r="CK14" s="107">
        <v>1462</v>
      </c>
      <c r="CL14" s="107">
        <v>1793</v>
      </c>
      <c r="CM14" s="107">
        <v>1761</v>
      </c>
      <c r="CN14" s="107">
        <v>1762</v>
      </c>
      <c r="CO14" s="107">
        <v>1424</v>
      </c>
      <c r="CP14" s="107">
        <v>1419</v>
      </c>
      <c r="CQ14" s="107">
        <v>1747.2903476061088</v>
      </c>
      <c r="CR14" s="107">
        <v>1786.1298845956806</v>
      </c>
      <c r="CS14" s="107">
        <v>1782</v>
      </c>
      <c r="CT14" s="107">
        <v>1430</v>
      </c>
      <c r="CU14" s="107">
        <v>1411</v>
      </c>
      <c r="CV14" s="107">
        <v>1424</v>
      </c>
      <c r="CW14" s="107">
        <v>1424</v>
      </c>
      <c r="CX14" s="107">
        <v>1754</v>
      </c>
      <c r="CY14" s="107">
        <v>1760</v>
      </c>
      <c r="CZ14" s="107">
        <v>1793</v>
      </c>
      <c r="DA14" s="107">
        <v>1462</v>
      </c>
      <c r="DB14" s="107">
        <v>1461</v>
      </c>
      <c r="DC14" s="107">
        <v>1794</v>
      </c>
      <c r="DD14" s="107">
        <v>1837</v>
      </c>
      <c r="DE14" s="107">
        <v>1850</v>
      </c>
      <c r="DF14" s="107">
        <v>1509</v>
      </c>
      <c r="DG14" s="107">
        <v>1500</v>
      </c>
      <c r="DH14" s="107">
        <v>1519</v>
      </c>
      <c r="DI14" s="107">
        <v>1529</v>
      </c>
      <c r="DJ14" s="107">
        <v>1865</v>
      </c>
      <c r="DK14" s="107">
        <v>1864</v>
      </c>
      <c r="DL14" s="107">
        <v>1889</v>
      </c>
      <c r="DM14" s="107">
        <v>1578</v>
      </c>
      <c r="DN14" s="107">
        <v>1580</v>
      </c>
      <c r="DO14" s="107">
        <v>1936</v>
      </c>
      <c r="DP14" s="107">
        <v>1962</v>
      </c>
      <c r="DQ14" s="107">
        <v>1990</v>
      </c>
      <c r="DR14" s="107">
        <v>1636</v>
      </c>
      <c r="DS14" s="107">
        <v>1637</v>
      </c>
      <c r="DT14" s="107">
        <v>1645</v>
      </c>
      <c r="DU14" s="107">
        <v>1652</v>
      </c>
      <c r="DV14" s="107">
        <v>2018</v>
      </c>
      <c r="DW14" s="107">
        <v>2014</v>
      </c>
      <c r="DX14" s="107">
        <v>2015</v>
      </c>
      <c r="DY14" s="107">
        <v>1721</v>
      </c>
      <c r="DZ14" s="107">
        <v>1722</v>
      </c>
      <c r="EA14" s="107">
        <v>2110</v>
      </c>
      <c r="EB14" s="107">
        <v>2070</v>
      </c>
      <c r="EC14" s="173">
        <v>2080</v>
      </c>
      <c r="ED14" s="173">
        <v>1715</v>
      </c>
      <c r="EE14" s="173">
        <v>1823</v>
      </c>
      <c r="EF14" s="173">
        <v>1847</v>
      </c>
      <c r="EG14" s="173">
        <v>1859</v>
      </c>
      <c r="EH14" s="257">
        <v>2137</v>
      </c>
      <c r="EI14" s="257">
        <v>2091</v>
      </c>
      <c r="EJ14" s="257">
        <v>2044</v>
      </c>
      <c r="EK14" s="257">
        <v>1648</v>
      </c>
      <c r="EL14" s="257">
        <v>1655</v>
      </c>
      <c r="EM14" s="257">
        <v>2037</v>
      </c>
      <c r="EN14" s="257">
        <v>2091</v>
      </c>
      <c r="EO14" s="257">
        <v>2101</v>
      </c>
      <c r="EP14" s="257">
        <v>1709</v>
      </c>
      <c r="EQ14" s="257">
        <v>1799</v>
      </c>
    </row>
    <row r="15" spans="2:147" s="12" customFormat="1" ht="5.25" customHeight="1" x14ac:dyDescent="0.35">
      <c r="B15" s="44"/>
      <c r="C15" s="1"/>
      <c r="D15" s="6"/>
      <c r="E15" s="1"/>
      <c r="F15" s="1"/>
      <c r="G15" s="1"/>
      <c r="H15" s="6"/>
      <c r="I15" s="1"/>
      <c r="J15" s="1"/>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2" s="7" customFormat="1" ht="13" customHeight="1" x14ac:dyDescent="0.35"/>
    <row r="18" spans="2:2" s="13" customFormat="1" ht="5.25" customHeight="1" x14ac:dyDescent="0.3"/>
    <row r="19" spans="2:2" s="57" customFormat="1" x14ac:dyDescent="0.35">
      <c r="B19" s="165" t="s">
        <v>64</v>
      </c>
    </row>
    <row r="20" spans="2:2" s="57" customFormat="1" ht="6" customHeight="1" x14ac:dyDescent="0.35"/>
    <row r="21" spans="2:2" s="57" customFormat="1" x14ac:dyDescent="0.2">
      <c r="B21" s="166" t="s">
        <v>41</v>
      </c>
    </row>
    <row r="22" spans="2:2" s="57" customFormat="1" x14ac:dyDescent="0.35">
      <c r="B22" s="165" t="s">
        <v>156</v>
      </c>
    </row>
    <row r="23" spans="2:2" s="57" customFormat="1" x14ac:dyDescent="0.35">
      <c r="B23" s="165" t="s">
        <v>40</v>
      </c>
    </row>
    <row r="24" spans="2:2" s="57" customFormat="1" x14ac:dyDescent="0.35">
      <c r="B24" s="165" t="s">
        <v>267</v>
      </c>
    </row>
    <row r="25" spans="2:2" s="57" customFormat="1" x14ac:dyDescent="0.35"/>
    <row r="26" spans="2:2" x14ac:dyDescent="0.25">
      <c r="B26" s="24" t="s">
        <v>11</v>
      </c>
    </row>
  </sheetData>
  <mergeCells count="2">
    <mergeCell ref="B2:J2"/>
    <mergeCell ref="B1:J1"/>
  </mergeCells>
  <conditionalFormatting sqref="B14">
    <cfRule type="cellIs" dxfId="111" priority="1" operator="between">
      <formula>2014</formula>
      <formula>2025</formula>
    </cfRule>
  </conditionalFormatting>
  <hyperlinks>
    <hyperlink ref="B26" location="Contents!A1" display="(Back to contents)" xr:uid="{912ED203-4E9A-4984-A181-5A74AFA37ACB}"/>
  </hyperlinks>
  <printOptions horizontalCentered="1"/>
  <pageMargins left="0.47244094488188981" right="0.47244094488188981" top="0.6692913385826772" bottom="0.6692913385826772" header="0" footer="0"/>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348F-5C58-48A5-978C-FA5D9138E06A}">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15</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140</v>
      </c>
      <c r="C3" s="25"/>
      <c r="D3" s="25"/>
      <c r="E3" s="25"/>
      <c r="F3" s="25"/>
      <c r="G3" s="25"/>
      <c r="H3" s="25"/>
      <c r="I3" s="25"/>
      <c r="J3" s="25"/>
    </row>
    <row r="4" spans="2:147"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281</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93"/>
      <c r="EJ5" s="193"/>
      <c r="EK5" s="193"/>
      <c r="EL5" s="193"/>
      <c r="EM5" s="193"/>
      <c r="EN5" s="193"/>
    </row>
    <row r="6" spans="2:147" s="11" customFormat="1" ht="15" customHeight="1" x14ac:dyDescent="0.35">
      <c r="B6" s="109" t="s">
        <v>2</v>
      </c>
      <c r="C6" s="106">
        <v>975</v>
      </c>
      <c r="D6" s="106">
        <v>965</v>
      </c>
      <c r="E6" s="106">
        <v>961</v>
      </c>
      <c r="F6" s="106">
        <v>961</v>
      </c>
      <c r="G6" s="106">
        <v>972</v>
      </c>
      <c r="H6" s="106">
        <v>981</v>
      </c>
      <c r="I6" s="106">
        <v>988</v>
      </c>
      <c r="J6" s="106">
        <v>971</v>
      </c>
      <c r="K6" s="106">
        <v>965</v>
      </c>
      <c r="L6" s="106">
        <v>961</v>
      </c>
      <c r="M6" s="106">
        <v>975</v>
      </c>
      <c r="N6" s="106">
        <v>977</v>
      </c>
      <c r="O6" s="106">
        <v>979</v>
      </c>
      <c r="P6" s="106">
        <v>976</v>
      </c>
      <c r="Q6" s="106">
        <v>965</v>
      </c>
      <c r="R6" s="106">
        <v>961</v>
      </c>
      <c r="S6" s="106">
        <v>957</v>
      </c>
      <c r="T6" s="106">
        <v>961</v>
      </c>
      <c r="U6" s="106">
        <v>958</v>
      </c>
      <c r="V6" s="106">
        <v>958</v>
      </c>
      <c r="W6" s="106">
        <v>955</v>
      </c>
      <c r="X6" s="106">
        <v>957</v>
      </c>
      <c r="Y6" s="106">
        <v>955</v>
      </c>
      <c r="Z6" s="106">
        <v>954</v>
      </c>
      <c r="AA6" s="106">
        <v>949</v>
      </c>
      <c r="AB6" s="106">
        <v>948</v>
      </c>
      <c r="AC6" s="106">
        <v>948</v>
      </c>
      <c r="AD6" s="106">
        <v>949</v>
      </c>
      <c r="AE6" s="106">
        <v>948</v>
      </c>
      <c r="AF6" s="106">
        <v>947</v>
      </c>
      <c r="AG6" s="106">
        <v>944</v>
      </c>
      <c r="AH6" s="106">
        <v>944</v>
      </c>
      <c r="AI6" s="106">
        <v>945</v>
      </c>
      <c r="AJ6" s="106">
        <v>949</v>
      </c>
      <c r="AK6" s="106">
        <v>951</v>
      </c>
      <c r="AL6" s="106">
        <v>954</v>
      </c>
      <c r="AM6" s="106">
        <v>956</v>
      </c>
      <c r="AN6" s="106">
        <v>955</v>
      </c>
      <c r="AO6" s="106">
        <v>952</v>
      </c>
      <c r="AP6" s="106">
        <v>951</v>
      </c>
      <c r="AQ6" s="106">
        <v>954</v>
      </c>
      <c r="AR6" s="106">
        <v>950</v>
      </c>
      <c r="AS6" s="106">
        <v>944</v>
      </c>
      <c r="AT6" s="106">
        <v>937</v>
      </c>
      <c r="AU6" s="106">
        <v>935</v>
      </c>
      <c r="AV6" s="106">
        <v>938</v>
      </c>
      <c r="AW6" s="106">
        <v>949</v>
      </c>
      <c r="AX6" s="106">
        <v>962</v>
      </c>
      <c r="AY6" s="106">
        <v>973</v>
      </c>
      <c r="AZ6" s="106">
        <v>972</v>
      </c>
      <c r="BA6" s="106">
        <v>972</v>
      </c>
      <c r="BB6" s="106">
        <v>973</v>
      </c>
      <c r="BC6" s="106">
        <v>975</v>
      </c>
      <c r="BD6" s="106">
        <v>975</v>
      </c>
      <c r="BE6" s="106">
        <v>973</v>
      </c>
      <c r="BF6" s="106">
        <v>973</v>
      </c>
      <c r="BG6" s="106">
        <v>975</v>
      </c>
      <c r="BH6" s="106">
        <v>979</v>
      </c>
      <c r="BI6" s="106">
        <v>986</v>
      </c>
      <c r="BJ6" s="106">
        <v>993</v>
      </c>
      <c r="BK6" s="106">
        <v>998</v>
      </c>
      <c r="BL6" s="106">
        <v>999</v>
      </c>
      <c r="BM6" s="106">
        <v>1001</v>
      </c>
      <c r="BN6" s="106">
        <v>1004</v>
      </c>
      <c r="BO6" s="106">
        <v>1007</v>
      </c>
      <c r="BP6" s="106">
        <v>1010</v>
      </c>
      <c r="BQ6" s="106">
        <v>1010</v>
      </c>
      <c r="BR6" s="106">
        <v>1012</v>
      </c>
      <c r="BS6" s="106">
        <v>1012</v>
      </c>
      <c r="BT6" s="106">
        <v>1017</v>
      </c>
      <c r="BU6" s="106">
        <v>1027</v>
      </c>
      <c r="BV6" s="106">
        <v>1038</v>
      </c>
      <c r="BW6" s="106">
        <v>1040</v>
      </c>
      <c r="BX6" s="106">
        <v>1034</v>
      </c>
      <c r="BY6" s="106">
        <v>1031</v>
      </c>
      <c r="BZ6" s="106">
        <v>1033</v>
      </c>
      <c r="CA6" s="106">
        <v>1039</v>
      </c>
      <c r="CB6" s="106">
        <v>1044</v>
      </c>
      <c r="CC6" s="106">
        <v>1050</v>
      </c>
      <c r="CD6" s="106">
        <v>1056</v>
      </c>
      <c r="CE6" s="106">
        <v>1059</v>
      </c>
      <c r="CF6" s="106">
        <v>1060</v>
      </c>
      <c r="CG6" s="106">
        <v>1065</v>
      </c>
      <c r="CH6" s="106">
        <v>1076</v>
      </c>
      <c r="CI6" s="106">
        <v>1087</v>
      </c>
      <c r="CJ6" s="106">
        <v>1095</v>
      </c>
      <c r="CK6" s="106">
        <v>1095</v>
      </c>
      <c r="CL6" s="106">
        <v>1091</v>
      </c>
      <c r="CM6" s="106">
        <v>1086</v>
      </c>
      <c r="CN6" s="106">
        <v>1082</v>
      </c>
      <c r="CO6" s="106">
        <v>1081</v>
      </c>
      <c r="CP6" s="106">
        <v>1082</v>
      </c>
      <c r="CQ6" s="106">
        <v>1081</v>
      </c>
      <c r="CR6" s="106">
        <v>1080</v>
      </c>
      <c r="CS6" s="106">
        <v>1077</v>
      </c>
      <c r="CT6" s="106">
        <v>1088</v>
      </c>
      <c r="CU6" s="106">
        <v>1098</v>
      </c>
      <c r="CV6" s="106">
        <v>1110</v>
      </c>
      <c r="CW6" s="106">
        <v>1111</v>
      </c>
      <c r="CX6" s="106">
        <v>1110</v>
      </c>
      <c r="CY6" s="106">
        <v>1112</v>
      </c>
      <c r="CZ6" s="106">
        <v>1114</v>
      </c>
      <c r="DA6" s="106">
        <v>1119</v>
      </c>
      <c r="DB6" s="106">
        <v>1122</v>
      </c>
      <c r="DC6" s="106">
        <v>1122</v>
      </c>
      <c r="DD6" s="106">
        <v>1127</v>
      </c>
      <c r="DE6" s="106">
        <v>1142</v>
      </c>
      <c r="DF6" s="106">
        <v>1161</v>
      </c>
      <c r="DG6" s="106">
        <v>1179</v>
      </c>
      <c r="DH6" s="106">
        <v>1182</v>
      </c>
      <c r="DI6" s="106">
        <v>1185</v>
      </c>
      <c r="DJ6" s="106">
        <v>1182</v>
      </c>
      <c r="DK6" s="106">
        <v>1184</v>
      </c>
      <c r="DL6" s="106">
        <v>1183</v>
      </c>
      <c r="DM6" s="106">
        <v>1185</v>
      </c>
      <c r="DN6" s="106">
        <v>1187</v>
      </c>
      <c r="DO6" s="106">
        <v>1186</v>
      </c>
      <c r="DP6" s="106">
        <v>1188</v>
      </c>
      <c r="DQ6" s="106">
        <v>1206</v>
      </c>
      <c r="DR6" s="106">
        <v>1232</v>
      </c>
      <c r="DS6" s="106">
        <v>1253</v>
      </c>
      <c r="DT6" s="106">
        <v>1258</v>
      </c>
      <c r="DU6" s="106">
        <v>1258</v>
      </c>
      <c r="DV6" s="106">
        <v>1256</v>
      </c>
      <c r="DW6" s="106">
        <v>1254</v>
      </c>
      <c r="DX6" s="106">
        <v>1253</v>
      </c>
      <c r="DY6" s="106">
        <v>1249</v>
      </c>
      <c r="DZ6" s="106">
        <v>1248</v>
      </c>
      <c r="EA6" s="106">
        <v>1243</v>
      </c>
      <c r="EB6" s="106">
        <v>1249</v>
      </c>
      <c r="EC6" s="195">
        <v>1264</v>
      </c>
      <c r="ED6" s="195">
        <v>1290</v>
      </c>
      <c r="EE6" s="195">
        <v>1308</v>
      </c>
      <c r="EF6" s="195">
        <v>1315</v>
      </c>
      <c r="EG6" s="195">
        <v>1316</v>
      </c>
      <c r="EH6" s="271">
        <v>1315</v>
      </c>
      <c r="EI6" s="271">
        <v>1310</v>
      </c>
      <c r="EJ6" s="271">
        <v>1305</v>
      </c>
      <c r="EK6" s="271">
        <v>1303</v>
      </c>
      <c r="EL6" s="271">
        <v>1305</v>
      </c>
      <c r="EM6" s="271">
        <v>1305</v>
      </c>
      <c r="EN6" s="271">
        <v>1306</v>
      </c>
      <c r="EO6" s="271">
        <v>1318</v>
      </c>
      <c r="EP6" s="271">
        <v>1339</v>
      </c>
      <c r="EQ6" s="271">
        <v>1360</v>
      </c>
    </row>
    <row r="7" spans="2:147" s="12" customFormat="1" ht="15" customHeight="1" x14ac:dyDescent="0.35">
      <c r="B7" s="110" t="s">
        <v>142</v>
      </c>
      <c r="C7" s="107">
        <v>588</v>
      </c>
      <c r="D7" s="107">
        <v>591</v>
      </c>
      <c r="E7" s="107">
        <v>590</v>
      </c>
      <c r="F7" s="107">
        <v>590</v>
      </c>
      <c r="G7" s="107">
        <v>589</v>
      </c>
      <c r="H7" s="107">
        <v>588</v>
      </c>
      <c r="I7" s="107">
        <v>587</v>
      </c>
      <c r="J7" s="107">
        <v>588</v>
      </c>
      <c r="K7" s="107">
        <v>590</v>
      </c>
      <c r="L7" s="107">
        <v>593</v>
      </c>
      <c r="M7" s="107">
        <v>594</v>
      </c>
      <c r="N7" s="107">
        <v>596</v>
      </c>
      <c r="O7" s="107">
        <v>597</v>
      </c>
      <c r="P7" s="107">
        <v>597</v>
      </c>
      <c r="Q7" s="107">
        <v>595</v>
      </c>
      <c r="R7" s="107">
        <v>594</v>
      </c>
      <c r="S7" s="107">
        <v>591</v>
      </c>
      <c r="T7" s="107">
        <v>589</v>
      </c>
      <c r="U7" s="107">
        <v>588</v>
      </c>
      <c r="V7" s="107">
        <v>587</v>
      </c>
      <c r="W7" s="107">
        <v>586</v>
      </c>
      <c r="X7" s="107">
        <v>585</v>
      </c>
      <c r="Y7" s="107">
        <v>588</v>
      </c>
      <c r="Z7" s="107">
        <v>592</v>
      </c>
      <c r="AA7" s="107">
        <v>595</v>
      </c>
      <c r="AB7" s="107">
        <v>593</v>
      </c>
      <c r="AC7" s="107">
        <v>593</v>
      </c>
      <c r="AD7" s="107">
        <v>593</v>
      </c>
      <c r="AE7" s="107">
        <v>595</v>
      </c>
      <c r="AF7" s="107">
        <v>595</v>
      </c>
      <c r="AG7" s="107">
        <v>596</v>
      </c>
      <c r="AH7" s="107">
        <v>597</v>
      </c>
      <c r="AI7" s="107">
        <v>598</v>
      </c>
      <c r="AJ7" s="107">
        <v>598</v>
      </c>
      <c r="AK7" s="107">
        <v>601</v>
      </c>
      <c r="AL7" s="107">
        <v>605</v>
      </c>
      <c r="AM7" s="107">
        <v>612</v>
      </c>
      <c r="AN7" s="107">
        <v>617</v>
      </c>
      <c r="AO7" s="107">
        <v>619</v>
      </c>
      <c r="AP7" s="107">
        <v>620</v>
      </c>
      <c r="AQ7" s="107">
        <v>620</v>
      </c>
      <c r="AR7" s="107">
        <v>617</v>
      </c>
      <c r="AS7" s="107">
        <v>615</v>
      </c>
      <c r="AT7" s="107">
        <v>612</v>
      </c>
      <c r="AU7" s="107">
        <v>611</v>
      </c>
      <c r="AV7" s="107">
        <v>610</v>
      </c>
      <c r="AW7" s="107">
        <v>617</v>
      </c>
      <c r="AX7" s="107">
        <v>624</v>
      </c>
      <c r="AY7" s="107">
        <v>630</v>
      </c>
      <c r="AZ7" s="107">
        <v>629</v>
      </c>
      <c r="BA7" s="107">
        <v>630</v>
      </c>
      <c r="BB7" s="107">
        <v>631</v>
      </c>
      <c r="BC7" s="107">
        <v>632</v>
      </c>
      <c r="BD7" s="107">
        <v>634</v>
      </c>
      <c r="BE7" s="107">
        <v>635</v>
      </c>
      <c r="BF7" s="107">
        <v>637</v>
      </c>
      <c r="BG7" s="107">
        <v>639</v>
      </c>
      <c r="BH7" s="107">
        <v>639</v>
      </c>
      <c r="BI7" s="107">
        <v>645</v>
      </c>
      <c r="BJ7" s="107">
        <v>650</v>
      </c>
      <c r="BK7" s="107">
        <v>658</v>
      </c>
      <c r="BL7" s="107">
        <v>662</v>
      </c>
      <c r="BM7" s="107">
        <v>666</v>
      </c>
      <c r="BN7" s="107">
        <v>670</v>
      </c>
      <c r="BO7" s="107">
        <v>671</v>
      </c>
      <c r="BP7" s="107">
        <v>671</v>
      </c>
      <c r="BQ7" s="107">
        <v>670</v>
      </c>
      <c r="BR7" s="107">
        <v>672</v>
      </c>
      <c r="BS7" s="107">
        <v>673</v>
      </c>
      <c r="BT7" s="107">
        <v>673</v>
      </c>
      <c r="BU7" s="107">
        <v>679</v>
      </c>
      <c r="BV7" s="107">
        <v>688</v>
      </c>
      <c r="BW7" s="107">
        <v>692</v>
      </c>
      <c r="BX7" s="107">
        <v>687</v>
      </c>
      <c r="BY7" s="107">
        <v>682</v>
      </c>
      <c r="BZ7" s="107">
        <v>684</v>
      </c>
      <c r="CA7" s="107">
        <v>687</v>
      </c>
      <c r="CB7" s="107">
        <v>690</v>
      </c>
      <c r="CC7" s="107">
        <v>692</v>
      </c>
      <c r="CD7" s="107">
        <v>694</v>
      </c>
      <c r="CE7" s="107">
        <v>696</v>
      </c>
      <c r="CF7" s="107">
        <v>696</v>
      </c>
      <c r="CG7" s="107">
        <v>702</v>
      </c>
      <c r="CH7" s="107">
        <v>709</v>
      </c>
      <c r="CI7" s="107">
        <v>720</v>
      </c>
      <c r="CJ7" s="107">
        <v>724</v>
      </c>
      <c r="CK7" s="107">
        <v>725</v>
      </c>
      <c r="CL7" s="107">
        <v>727</v>
      </c>
      <c r="CM7" s="107">
        <v>728</v>
      </c>
      <c r="CN7" s="107">
        <v>732</v>
      </c>
      <c r="CO7" s="107">
        <v>735</v>
      </c>
      <c r="CP7" s="107">
        <v>739</v>
      </c>
      <c r="CQ7" s="107">
        <v>741</v>
      </c>
      <c r="CR7" s="107">
        <v>741</v>
      </c>
      <c r="CS7" s="107">
        <v>742</v>
      </c>
      <c r="CT7" s="107">
        <v>753</v>
      </c>
      <c r="CU7" s="107">
        <v>766</v>
      </c>
      <c r="CV7" s="107">
        <v>779</v>
      </c>
      <c r="CW7" s="107">
        <v>782</v>
      </c>
      <c r="CX7" s="107">
        <v>783</v>
      </c>
      <c r="CY7" s="107">
        <v>782</v>
      </c>
      <c r="CZ7" s="107">
        <v>784</v>
      </c>
      <c r="DA7" s="107">
        <v>788</v>
      </c>
      <c r="DB7" s="107">
        <v>789</v>
      </c>
      <c r="DC7" s="107">
        <v>790</v>
      </c>
      <c r="DD7" s="107">
        <v>790</v>
      </c>
      <c r="DE7" s="107">
        <v>807</v>
      </c>
      <c r="DF7" s="107">
        <v>824</v>
      </c>
      <c r="DG7" s="107">
        <v>842</v>
      </c>
      <c r="DH7" s="107">
        <v>845</v>
      </c>
      <c r="DI7" s="107">
        <v>847</v>
      </c>
      <c r="DJ7" s="107">
        <v>850</v>
      </c>
      <c r="DK7" s="107">
        <v>852</v>
      </c>
      <c r="DL7" s="107">
        <v>854</v>
      </c>
      <c r="DM7" s="107">
        <v>852</v>
      </c>
      <c r="DN7" s="107">
        <v>851</v>
      </c>
      <c r="DO7" s="107">
        <v>849</v>
      </c>
      <c r="DP7" s="107">
        <v>849</v>
      </c>
      <c r="DQ7" s="107">
        <v>863</v>
      </c>
      <c r="DR7" s="107">
        <v>881</v>
      </c>
      <c r="DS7" s="107">
        <v>898</v>
      </c>
      <c r="DT7" s="107">
        <v>902</v>
      </c>
      <c r="DU7" s="107">
        <v>903</v>
      </c>
      <c r="DV7" s="107">
        <v>906</v>
      </c>
      <c r="DW7" s="107">
        <v>907</v>
      </c>
      <c r="DX7" s="107">
        <v>909</v>
      </c>
      <c r="DY7" s="107">
        <v>911</v>
      </c>
      <c r="DZ7" s="107">
        <v>913</v>
      </c>
      <c r="EA7" s="107">
        <v>915</v>
      </c>
      <c r="EB7" s="107">
        <v>913</v>
      </c>
      <c r="EC7" s="173">
        <v>928</v>
      </c>
      <c r="ED7" s="173">
        <v>944</v>
      </c>
      <c r="EE7" s="173">
        <v>962</v>
      </c>
      <c r="EF7" s="173">
        <v>968</v>
      </c>
      <c r="EG7" s="173">
        <v>971</v>
      </c>
      <c r="EH7" s="257">
        <v>973</v>
      </c>
      <c r="EI7" s="257">
        <v>970</v>
      </c>
      <c r="EJ7" s="257">
        <v>972</v>
      </c>
      <c r="EK7" s="257">
        <v>974</v>
      </c>
      <c r="EL7" s="257">
        <v>976</v>
      </c>
      <c r="EM7" s="257">
        <v>973</v>
      </c>
      <c r="EN7" s="257">
        <v>971</v>
      </c>
      <c r="EO7" s="257">
        <v>983</v>
      </c>
      <c r="EP7" s="257">
        <v>999</v>
      </c>
      <c r="EQ7" s="257">
        <v>1015</v>
      </c>
    </row>
    <row r="8" spans="2:147" s="12" customFormat="1" ht="15" customHeight="1" x14ac:dyDescent="0.35">
      <c r="B8" s="110" t="s">
        <v>143</v>
      </c>
      <c r="C8" s="107">
        <v>721</v>
      </c>
      <c r="D8" s="107">
        <v>716</v>
      </c>
      <c r="E8" s="107">
        <v>715</v>
      </c>
      <c r="F8" s="107">
        <v>715</v>
      </c>
      <c r="G8" s="107">
        <v>717</v>
      </c>
      <c r="H8" s="107">
        <v>717</v>
      </c>
      <c r="I8" s="107">
        <v>718</v>
      </c>
      <c r="J8" s="107">
        <v>716</v>
      </c>
      <c r="K8" s="107">
        <v>715</v>
      </c>
      <c r="L8" s="107">
        <v>713</v>
      </c>
      <c r="M8" s="107">
        <v>715</v>
      </c>
      <c r="N8" s="107">
        <v>716</v>
      </c>
      <c r="O8" s="107">
        <v>720</v>
      </c>
      <c r="P8" s="107">
        <v>718</v>
      </c>
      <c r="Q8" s="107">
        <v>717</v>
      </c>
      <c r="R8" s="107">
        <v>710</v>
      </c>
      <c r="S8" s="107">
        <v>707</v>
      </c>
      <c r="T8" s="107">
        <v>705</v>
      </c>
      <c r="U8" s="107">
        <v>712</v>
      </c>
      <c r="V8" s="107">
        <v>715</v>
      </c>
      <c r="W8" s="107">
        <v>714</v>
      </c>
      <c r="X8" s="107">
        <v>712</v>
      </c>
      <c r="Y8" s="107">
        <v>714</v>
      </c>
      <c r="Z8" s="107">
        <v>709</v>
      </c>
      <c r="AA8" s="107">
        <v>703</v>
      </c>
      <c r="AB8" s="107">
        <v>694</v>
      </c>
      <c r="AC8" s="107">
        <v>692</v>
      </c>
      <c r="AD8" s="107">
        <v>690</v>
      </c>
      <c r="AE8" s="107">
        <v>689</v>
      </c>
      <c r="AF8" s="107">
        <v>689</v>
      </c>
      <c r="AG8" s="107">
        <v>689</v>
      </c>
      <c r="AH8" s="107">
        <v>686</v>
      </c>
      <c r="AI8" s="107">
        <v>684</v>
      </c>
      <c r="AJ8" s="107">
        <v>685</v>
      </c>
      <c r="AK8" s="107">
        <v>688</v>
      </c>
      <c r="AL8" s="107">
        <v>697</v>
      </c>
      <c r="AM8" s="107">
        <v>702</v>
      </c>
      <c r="AN8" s="107">
        <v>704</v>
      </c>
      <c r="AO8" s="107">
        <v>701</v>
      </c>
      <c r="AP8" s="107">
        <v>701</v>
      </c>
      <c r="AQ8" s="107">
        <v>700</v>
      </c>
      <c r="AR8" s="107">
        <v>698</v>
      </c>
      <c r="AS8" s="107">
        <v>693</v>
      </c>
      <c r="AT8" s="107">
        <v>690</v>
      </c>
      <c r="AU8" s="107">
        <v>687</v>
      </c>
      <c r="AV8" s="107">
        <v>687</v>
      </c>
      <c r="AW8" s="107">
        <v>698</v>
      </c>
      <c r="AX8" s="107">
        <v>711</v>
      </c>
      <c r="AY8" s="107">
        <v>724</v>
      </c>
      <c r="AZ8" s="107">
        <v>724</v>
      </c>
      <c r="BA8" s="107">
        <v>726</v>
      </c>
      <c r="BB8" s="107">
        <v>729</v>
      </c>
      <c r="BC8" s="107">
        <v>741</v>
      </c>
      <c r="BD8" s="107">
        <v>749</v>
      </c>
      <c r="BE8" s="107">
        <v>756</v>
      </c>
      <c r="BF8" s="107">
        <v>750</v>
      </c>
      <c r="BG8" s="107">
        <v>749</v>
      </c>
      <c r="BH8" s="107">
        <v>745</v>
      </c>
      <c r="BI8" s="107">
        <v>754</v>
      </c>
      <c r="BJ8" s="107">
        <v>757</v>
      </c>
      <c r="BK8" s="107">
        <v>766</v>
      </c>
      <c r="BL8" s="107">
        <v>761</v>
      </c>
      <c r="BM8" s="107">
        <v>761</v>
      </c>
      <c r="BN8" s="107">
        <v>758</v>
      </c>
      <c r="BO8" s="107">
        <v>758</v>
      </c>
      <c r="BP8" s="107">
        <v>754</v>
      </c>
      <c r="BQ8" s="107">
        <v>753</v>
      </c>
      <c r="BR8" s="107">
        <v>751</v>
      </c>
      <c r="BS8" s="107">
        <v>753</v>
      </c>
      <c r="BT8" s="107">
        <v>751</v>
      </c>
      <c r="BU8" s="107">
        <v>759</v>
      </c>
      <c r="BV8" s="107">
        <v>765</v>
      </c>
      <c r="BW8" s="107">
        <v>771</v>
      </c>
      <c r="BX8" s="107">
        <v>764</v>
      </c>
      <c r="BY8" s="107">
        <v>764</v>
      </c>
      <c r="BZ8" s="107">
        <v>767</v>
      </c>
      <c r="CA8" s="107">
        <v>777</v>
      </c>
      <c r="CB8" s="107">
        <v>784</v>
      </c>
      <c r="CC8" s="107">
        <v>787</v>
      </c>
      <c r="CD8" s="107">
        <v>790</v>
      </c>
      <c r="CE8" s="107">
        <v>788</v>
      </c>
      <c r="CF8" s="107">
        <v>785</v>
      </c>
      <c r="CG8" s="107">
        <v>790</v>
      </c>
      <c r="CH8" s="107">
        <v>799</v>
      </c>
      <c r="CI8" s="107">
        <v>813</v>
      </c>
      <c r="CJ8" s="107">
        <v>815</v>
      </c>
      <c r="CK8" s="107">
        <v>816</v>
      </c>
      <c r="CL8" s="107">
        <v>812</v>
      </c>
      <c r="CM8" s="107">
        <v>811</v>
      </c>
      <c r="CN8" s="107">
        <v>811</v>
      </c>
      <c r="CO8" s="107">
        <v>814</v>
      </c>
      <c r="CP8" s="107">
        <v>817</v>
      </c>
      <c r="CQ8" s="107">
        <v>816</v>
      </c>
      <c r="CR8" s="107">
        <v>811</v>
      </c>
      <c r="CS8" s="107">
        <v>810</v>
      </c>
      <c r="CT8" s="107">
        <v>823</v>
      </c>
      <c r="CU8" s="107">
        <v>846</v>
      </c>
      <c r="CV8" s="107">
        <v>860</v>
      </c>
      <c r="CW8" s="107">
        <v>865</v>
      </c>
      <c r="CX8" s="107">
        <v>866</v>
      </c>
      <c r="CY8" s="107">
        <v>869</v>
      </c>
      <c r="CZ8" s="107">
        <v>867</v>
      </c>
      <c r="DA8" s="107">
        <v>867</v>
      </c>
      <c r="DB8" s="107">
        <v>866</v>
      </c>
      <c r="DC8" s="107">
        <v>871</v>
      </c>
      <c r="DD8" s="107">
        <v>863</v>
      </c>
      <c r="DE8" s="107">
        <v>885</v>
      </c>
      <c r="DF8" s="107">
        <v>910</v>
      </c>
      <c r="DG8" s="107">
        <v>944</v>
      </c>
      <c r="DH8" s="107">
        <v>945</v>
      </c>
      <c r="DI8" s="107">
        <v>944</v>
      </c>
      <c r="DJ8" s="107">
        <v>941</v>
      </c>
      <c r="DK8" s="107">
        <v>947</v>
      </c>
      <c r="DL8" s="107">
        <v>952</v>
      </c>
      <c r="DM8" s="107">
        <v>956</v>
      </c>
      <c r="DN8" s="107">
        <v>951</v>
      </c>
      <c r="DO8" s="107">
        <v>946</v>
      </c>
      <c r="DP8" s="107">
        <v>941</v>
      </c>
      <c r="DQ8" s="107">
        <v>962</v>
      </c>
      <c r="DR8" s="107">
        <v>994</v>
      </c>
      <c r="DS8" s="107">
        <v>1021</v>
      </c>
      <c r="DT8" s="107">
        <v>1038</v>
      </c>
      <c r="DU8" s="107">
        <v>1041</v>
      </c>
      <c r="DV8" s="107">
        <v>1044</v>
      </c>
      <c r="DW8" s="107">
        <v>1034</v>
      </c>
      <c r="DX8" s="107">
        <v>1026</v>
      </c>
      <c r="DY8" s="107">
        <v>1023</v>
      </c>
      <c r="DZ8" s="107">
        <v>1024</v>
      </c>
      <c r="EA8" s="107">
        <v>1026</v>
      </c>
      <c r="EB8" s="107">
        <v>1022</v>
      </c>
      <c r="EC8" s="173">
        <v>1042</v>
      </c>
      <c r="ED8" s="173">
        <v>1065</v>
      </c>
      <c r="EE8" s="173">
        <v>1087</v>
      </c>
      <c r="EF8" s="173">
        <v>1086</v>
      </c>
      <c r="EG8" s="173">
        <v>1085</v>
      </c>
      <c r="EH8" s="257">
        <v>1090</v>
      </c>
      <c r="EI8" s="257">
        <v>1094</v>
      </c>
      <c r="EJ8" s="257">
        <v>1098</v>
      </c>
      <c r="EK8" s="257">
        <v>1101</v>
      </c>
      <c r="EL8" s="257">
        <v>1104</v>
      </c>
      <c r="EM8" s="257">
        <v>1104</v>
      </c>
      <c r="EN8" s="257">
        <v>1103</v>
      </c>
      <c r="EO8" s="257">
        <v>1121</v>
      </c>
      <c r="EP8" s="257">
        <v>1142</v>
      </c>
      <c r="EQ8" s="257">
        <v>1164</v>
      </c>
    </row>
    <row r="9" spans="2:147" s="12" customFormat="1" ht="15" customHeight="1" x14ac:dyDescent="0.35">
      <c r="B9" s="110" t="s">
        <v>144</v>
      </c>
      <c r="C9" s="107">
        <v>802</v>
      </c>
      <c r="D9" s="107">
        <v>806</v>
      </c>
      <c r="E9" s="107">
        <v>812</v>
      </c>
      <c r="F9" s="107">
        <v>812</v>
      </c>
      <c r="G9" s="107">
        <v>808</v>
      </c>
      <c r="H9" s="107">
        <v>801</v>
      </c>
      <c r="I9" s="107">
        <v>793</v>
      </c>
      <c r="J9" s="107">
        <v>794</v>
      </c>
      <c r="K9" s="107">
        <v>793</v>
      </c>
      <c r="L9" s="107">
        <v>793</v>
      </c>
      <c r="M9" s="107">
        <v>797</v>
      </c>
      <c r="N9" s="107">
        <v>803</v>
      </c>
      <c r="O9" s="107">
        <v>809</v>
      </c>
      <c r="P9" s="107">
        <v>806</v>
      </c>
      <c r="Q9" s="107">
        <v>807</v>
      </c>
      <c r="R9" s="107">
        <v>803</v>
      </c>
      <c r="S9" s="107">
        <v>806</v>
      </c>
      <c r="T9" s="107">
        <v>797</v>
      </c>
      <c r="U9" s="107">
        <v>792</v>
      </c>
      <c r="V9" s="107">
        <v>785</v>
      </c>
      <c r="W9" s="107">
        <v>793</v>
      </c>
      <c r="X9" s="107">
        <v>797</v>
      </c>
      <c r="Y9" s="107">
        <v>806</v>
      </c>
      <c r="Z9" s="107">
        <v>809</v>
      </c>
      <c r="AA9" s="107">
        <v>813</v>
      </c>
      <c r="AB9" s="107">
        <v>809</v>
      </c>
      <c r="AC9" s="107">
        <v>803</v>
      </c>
      <c r="AD9" s="107">
        <v>801</v>
      </c>
      <c r="AE9" s="107">
        <v>799</v>
      </c>
      <c r="AF9" s="107">
        <v>800</v>
      </c>
      <c r="AG9" s="107">
        <v>800</v>
      </c>
      <c r="AH9" s="107">
        <v>798</v>
      </c>
      <c r="AI9" s="107">
        <v>798</v>
      </c>
      <c r="AJ9" s="107">
        <v>801</v>
      </c>
      <c r="AK9" s="107">
        <v>803</v>
      </c>
      <c r="AL9" s="107">
        <v>802</v>
      </c>
      <c r="AM9" s="107">
        <v>803</v>
      </c>
      <c r="AN9" s="107">
        <v>808</v>
      </c>
      <c r="AO9" s="107">
        <v>810</v>
      </c>
      <c r="AP9" s="107">
        <v>812</v>
      </c>
      <c r="AQ9" s="107">
        <v>808</v>
      </c>
      <c r="AR9" s="107">
        <v>805</v>
      </c>
      <c r="AS9" s="107">
        <v>797</v>
      </c>
      <c r="AT9" s="107">
        <v>802</v>
      </c>
      <c r="AU9" s="107">
        <v>801</v>
      </c>
      <c r="AV9" s="107">
        <v>803</v>
      </c>
      <c r="AW9" s="107">
        <v>802</v>
      </c>
      <c r="AX9" s="107">
        <v>810</v>
      </c>
      <c r="AY9" s="107">
        <v>815</v>
      </c>
      <c r="AZ9" s="107">
        <v>813</v>
      </c>
      <c r="BA9" s="107">
        <v>814</v>
      </c>
      <c r="BB9" s="107">
        <v>824</v>
      </c>
      <c r="BC9" s="107">
        <v>835</v>
      </c>
      <c r="BD9" s="107">
        <v>838</v>
      </c>
      <c r="BE9" s="107">
        <v>837</v>
      </c>
      <c r="BF9" s="107">
        <v>835</v>
      </c>
      <c r="BG9" s="107">
        <v>838</v>
      </c>
      <c r="BH9" s="107">
        <v>837</v>
      </c>
      <c r="BI9" s="107">
        <v>838</v>
      </c>
      <c r="BJ9" s="107">
        <v>837</v>
      </c>
      <c r="BK9" s="107">
        <v>842</v>
      </c>
      <c r="BL9" s="107">
        <v>844</v>
      </c>
      <c r="BM9" s="107">
        <v>851</v>
      </c>
      <c r="BN9" s="107">
        <v>859</v>
      </c>
      <c r="BO9" s="107">
        <v>869</v>
      </c>
      <c r="BP9" s="107">
        <v>873</v>
      </c>
      <c r="BQ9" s="107">
        <v>868</v>
      </c>
      <c r="BR9" s="107">
        <v>864</v>
      </c>
      <c r="BS9" s="107">
        <v>859</v>
      </c>
      <c r="BT9" s="107">
        <v>859</v>
      </c>
      <c r="BU9" s="107">
        <v>866</v>
      </c>
      <c r="BV9" s="107">
        <v>873</v>
      </c>
      <c r="BW9" s="107">
        <v>878</v>
      </c>
      <c r="BX9" s="107">
        <v>858</v>
      </c>
      <c r="BY9" s="107">
        <v>845</v>
      </c>
      <c r="BZ9" s="107">
        <v>836</v>
      </c>
      <c r="CA9" s="107">
        <v>847</v>
      </c>
      <c r="CB9" s="107">
        <v>855</v>
      </c>
      <c r="CC9" s="107">
        <v>864</v>
      </c>
      <c r="CD9" s="107">
        <v>869</v>
      </c>
      <c r="CE9" s="107">
        <v>867</v>
      </c>
      <c r="CF9" s="107">
        <v>866</v>
      </c>
      <c r="CG9" s="107">
        <v>870</v>
      </c>
      <c r="CH9" s="107">
        <v>877</v>
      </c>
      <c r="CI9" s="107">
        <v>888</v>
      </c>
      <c r="CJ9" s="107">
        <v>897</v>
      </c>
      <c r="CK9" s="107">
        <v>906</v>
      </c>
      <c r="CL9" s="107">
        <v>908</v>
      </c>
      <c r="CM9" s="107">
        <v>910</v>
      </c>
      <c r="CN9" s="107">
        <v>911</v>
      </c>
      <c r="CO9" s="107">
        <v>915</v>
      </c>
      <c r="CP9" s="107">
        <v>909</v>
      </c>
      <c r="CQ9" s="107">
        <v>905</v>
      </c>
      <c r="CR9" s="107">
        <v>896</v>
      </c>
      <c r="CS9" s="107">
        <v>890</v>
      </c>
      <c r="CT9" s="107">
        <v>896</v>
      </c>
      <c r="CU9" s="107">
        <v>904</v>
      </c>
      <c r="CV9" s="107">
        <v>921</v>
      </c>
      <c r="CW9" s="107">
        <v>927</v>
      </c>
      <c r="CX9" s="107">
        <v>931</v>
      </c>
      <c r="CY9" s="107">
        <v>937</v>
      </c>
      <c r="CZ9" s="107">
        <v>939</v>
      </c>
      <c r="DA9" s="107">
        <v>943</v>
      </c>
      <c r="DB9" s="107">
        <v>939</v>
      </c>
      <c r="DC9" s="107">
        <v>934</v>
      </c>
      <c r="DD9" s="107">
        <v>952</v>
      </c>
      <c r="DE9" s="107">
        <v>966</v>
      </c>
      <c r="DF9" s="107">
        <v>984</v>
      </c>
      <c r="DG9" s="107">
        <v>985</v>
      </c>
      <c r="DH9" s="107">
        <v>988</v>
      </c>
      <c r="DI9" s="107">
        <v>991</v>
      </c>
      <c r="DJ9" s="107">
        <v>987</v>
      </c>
      <c r="DK9" s="107">
        <v>990</v>
      </c>
      <c r="DL9" s="107">
        <v>994</v>
      </c>
      <c r="DM9" s="107">
        <v>997</v>
      </c>
      <c r="DN9" s="107">
        <v>994</v>
      </c>
      <c r="DO9" s="107">
        <v>992</v>
      </c>
      <c r="DP9" s="107">
        <v>985</v>
      </c>
      <c r="DQ9" s="107">
        <v>1003</v>
      </c>
      <c r="DR9" s="107">
        <v>1019</v>
      </c>
      <c r="DS9" s="107">
        <v>1042</v>
      </c>
      <c r="DT9" s="107">
        <v>1045</v>
      </c>
      <c r="DU9" s="107">
        <v>1047</v>
      </c>
      <c r="DV9" s="107">
        <v>1049</v>
      </c>
      <c r="DW9" s="107">
        <v>1047</v>
      </c>
      <c r="DX9" s="107">
        <v>1048</v>
      </c>
      <c r="DY9" s="107">
        <v>1044</v>
      </c>
      <c r="DZ9" s="107">
        <v>1043</v>
      </c>
      <c r="EA9" s="107">
        <v>1039</v>
      </c>
      <c r="EB9" s="107">
        <v>1041</v>
      </c>
      <c r="EC9" s="173">
        <v>1063</v>
      </c>
      <c r="ED9" s="173">
        <v>1088</v>
      </c>
      <c r="EE9" s="173">
        <v>1113</v>
      </c>
      <c r="EF9" s="173">
        <v>1123</v>
      </c>
      <c r="EG9" s="173">
        <v>1131</v>
      </c>
      <c r="EH9" s="257">
        <v>1130</v>
      </c>
      <c r="EI9" s="257">
        <v>1131</v>
      </c>
      <c r="EJ9" s="257">
        <v>1127</v>
      </c>
      <c r="EK9" s="257">
        <v>1128</v>
      </c>
      <c r="EL9" s="257">
        <v>1124</v>
      </c>
      <c r="EM9" s="257">
        <v>1121</v>
      </c>
      <c r="EN9" s="257">
        <v>1119</v>
      </c>
      <c r="EO9" s="257">
        <v>1134</v>
      </c>
      <c r="EP9" s="257">
        <v>1153</v>
      </c>
      <c r="EQ9" s="257">
        <v>1176</v>
      </c>
    </row>
    <row r="10" spans="2:147" s="12" customFormat="1" ht="15" customHeight="1" x14ac:dyDescent="0.35">
      <c r="B10" s="110" t="s">
        <v>145</v>
      </c>
      <c r="C10" s="107">
        <v>875</v>
      </c>
      <c r="D10" s="107">
        <v>873</v>
      </c>
      <c r="E10" s="107">
        <v>876</v>
      </c>
      <c r="F10" s="107">
        <v>880</v>
      </c>
      <c r="G10" s="107">
        <v>877</v>
      </c>
      <c r="H10" s="107">
        <v>864</v>
      </c>
      <c r="I10" s="107">
        <v>859</v>
      </c>
      <c r="J10" s="107">
        <v>861</v>
      </c>
      <c r="K10" s="107">
        <v>865</v>
      </c>
      <c r="L10" s="107">
        <v>861</v>
      </c>
      <c r="M10" s="107">
        <v>864</v>
      </c>
      <c r="N10" s="107">
        <v>867</v>
      </c>
      <c r="O10" s="107">
        <v>878</v>
      </c>
      <c r="P10" s="107">
        <v>872</v>
      </c>
      <c r="Q10" s="107">
        <v>870</v>
      </c>
      <c r="R10" s="107">
        <v>857</v>
      </c>
      <c r="S10" s="107">
        <v>850</v>
      </c>
      <c r="T10" s="107">
        <v>843</v>
      </c>
      <c r="U10" s="107">
        <v>850</v>
      </c>
      <c r="V10" s="107">
        <v>853</v>
      </c>
      <c r="W10" s="107">
        <v>856</v>
      </c>
      <c r="X10" s="107">
        <v>846</v>
      </c>
      <c r="Y10" s="107">
        <v>844</v>
      </c>
      <c r="Z10" s="107">
        <v>847</v>
      </c>
      <c r="AA10" s="107">
        <v>856</v>
      </c>
      <c r="AB10" s="107">
        <v>866</v>
      </c>
      <c r="AC10" s="107">
        <v>868</v>
      </c>
      <c r="AD10" s="107">
        <v>870</v>
      </c>
      <c r="AE10" s="107">
        <v>872</v>
      </c>
      <c r="AF10" s="107">
        <v>874</v>
      </c>
      <c r="AG10" s="107">
        <v>878</v>
      </c>
      <c r="AH10" s="107">
        <v>876</v>
      </c>
      <c r="AI10" s="107">
        <v>876</v>
      </c>
      <c r="AJ10" s="107">
        <v>868</v>
      </c>
      <c r="AK10" s="107">
        <v>871</v>
      </c>
      <c r="AL10" s="107">
        <v>873</v>
      </c>
      <c r="AM10" s="107">
        <v>883</v>
      </c>
      <c r="AN10" s="107">
        <v>881</v>
      </c>
      <c r="AO10" s="107">
        <v>882</v>
      </c>
      <c r="AP10" s="107">
        <v>881</v>
      </c>
      <c r="AQ10" s="107">
        <v>883</v>
      </c>
      <c r="AR10" s="107">
        <v>881</v>
      </c>
      <c r="AS10" s="107">
        <v>878</v>
      </c>
      <c r="AT10" s="107">
        <v>878</v>
      </c>
      <c r="AU10" s="107">
        <v>880</v>
      </c>
      <c r="AV10" s="107">
        <v>882</v>
      </c>
      <c r="AW10" s="107">
        <v>891</v>
      </c>
      <c r="AX10" s="107">
        <v>899</v>
      </c>
      <c r="AY10" s="107">
        <v>912</v>
      </c>
      <c r="AZ10" s="107">
        <v>912</v>
      </c>
      <c r="BA10" s="107">
        <v>913</v>
      </c>
      <c r="BB10" s="107">
        <v>909</v>
      </c>
      <c r="BC10" s="107">
        <v>911</v>
      </c>
      <c r="BD10" s="107">
        <v>907</v>
      </c>
      <c r="BE10" s="107">
        <v>907</v>
      </c>
      <c r="BF10" s="107">
        <v>902</v>
      </c>
      <c r="BG10" s="107">
        <v>905</v>
      </c>
      <c r="BH10" s="107">
        <v>901</v>
      </c>
      <c r="BI10" s="107">
        <v>904</v>
      </c>
      <c r="BJ10" s="107">
        <v>909</v>
      </c>
      <c r="BK10" s="107">
        <v>920</v>
      </c>
      <c r="BL10" s="107">
        <v>925</v>
      </c>
      <c r="BM10" s="107">
        <v>929</v>
      </c>
      <c r="BN10" s="107">
        <v>935</v>
      </c>
      <c r="BO10" s="107">
        <v>941</v>
      </c>
      <c r="BP10" s="107">
        <v>942</v>
      </c>
      <c r="BQ10" s="107">
        <v>941</v>
      </c>
      <c r="BR10" s="107">
        <v>937</v>
      </c>
      <c r="BS10" s="107">
        <v>930</v>
      </c>
      <c r="BT10" s="107">
        <v>924</v>
      </c>
      <c r="BU10" s="107">
        <v>931</v>
      </c>
      <c r="BV10" s="107">
        <v>944</v>
      </c>
      <c r="BW10" s="107">
        <v>951</v>
      </c>
      <c r="BX10" s="107">
        <v>935</v>
      </c>
      <c r="BY10" s="107">
        <v>919</v>
      </c>
      <c r="BZ10" s="107">
        <v>910</v>
      </c>
      <c r="CA10" s="107">
        <v>920</v>
      </c>
      <c r="CB10" s="107">
        <v>933</v>
      </c>
      <c r="CC10" s="107">
        <v>947</v>
      </c>
      <c r="CD10" s="107">
        <v>955</v>
      </c>
      <c r="CE10" s="107">
        <v>955</v>
      </c>
      <c r="CF10" s="107">
        <v>955</v>
      </c>
      <c r="CG10" s="107">
        <v>960</v>
      </c>
      <c r="CH10" s="107">
        <v>965</v>
      </c>
      <c r="CI10" s="107">
        <v>969</v>
      </c>
      <c r="CJ10" s="107">
        <v>968</v>
      </c>
      <c r="CK10" s="107">
        <v>967</v>
      </c>
      <c r="CL10" s="107">
        <v>969</v>
      </c>
      <c r="CM10" s="107">
        <v>970</v>
      </c>
      <c r="CN10" s="107">
        <v>974</v>
      </c>
      <c r="CO10" s="107">
        <v>976</v>
      </c>
      <c r="CP10" s="107">
        <v>981</v>
      </c>
      <c r="CQ10" s="107">
        <v>975</v>
      </c>
      <c r="CR10" s="107">
        <v>972</v>
      </c>
      <c r="CS10" s="107">
        <v>960</v>
      </c>
      <c r="CT10" s="107">
        <v>968</v>
      </c>
      <c r="CU10" s="107">
        <v>975</v>
      </c>
      <c r="CV10" s="107">
        <v>992</v>
      </c>
      <c r="CW10" s="107">
        <v>997</v>
      </c>
      <c r="CX10" s="107">
        <v>1005</v>
      </c>
      <c r="CY10" s="107">
        <v>1001</v>
      </c>
      <c r="CZ10" s="107">
        <v>999</v>
      </c>
      <c r="DA10" s="107">
        <v>993</v>
      </c>
      <c r="DB10" s="107">
        <v>1000</v>
      </c>
      <c r="DC10" s="107">
        <v>1006</v>
      </c>
      <c r="DD10" s="107">
        <v>1010</v>
      </c>
      <c r="DE10" s="107">
        <v>1025</v>
      </c>
      <c r="DF10" s="107">
        <v>1041</v>
      </c>
      <c r="DG10" s="107">
        <v>1061</v>
      </c>
      <c r="DH10" s="107">
        <v>1069</v>
      </c>
      <c r="DI10" s="107">
        <v>1073</v>
      </c>
      <c r="DJ10" s="107">
        <v>1069</v>
      </c>
      <c r="DK10" s="107">
        <v>1064</v>
      </c>
      <c r="DL10" s="107">
        <v>1059</v>
      </c>
      <c r="DM10" s="107">
        <v>1061</v>
      </c>
      <c r="DN10" s="107">
        <v>1065</v>
      </c>
      <c r="DO10" s="107">
        <v>1067</v>
      </c>
      <c r="DP10" s="107">
        <v>1069</v>
      </c>
      <c r="DQ10" s="107">
        <v>1087</v>
      </c>
      <c r="DR10" s="107">
        <v>1103</v>
      </c>
      <c r="DS10" s="107">
        <v>1122</v>
      </c>
      <c r="DT10" s="107">
        <v>1120</v>
      </c>
      <c r="DU10" s="107">
        <v>1119</v>
      </c>
      <c r="DV10" s="107">
        <v>1117</v>
      </c>
      <c r="DW10" s="107">
        <v>1118</v>
      </c>
      <c r="DX10" s="107">
        <v>1118</v>
      </c>
      <c r="DY10" s="107">
        <v>1113</v>
      </c>
      <c r="DZ10" s="107">
        <v>1115</v>
      </c>
      <c r="EA10" s="107">
        <v>1120</v>
      </c>
      <c r="EB10" s="107">
        <v>1130</v>
      </c>
      <c r="EC10" s="173">
        <v>1147</v>
      </c>
      <c r="ED10" s="173">
        <v>1168</v>
      </c>
      <c r="EE10" s="173">
        <v>1180</v>
      </c>
      <c r="EF10" s="173">
        <v>1174</v>
      </c>
      <c r="EG10" s="173">
        <v>1168</v>
      </c>
      <c r="EH10" s="257">
        <v>1175</v>
      </c>
      <c r="EI10" s="257">
        <v>1181</v>
      </c>
      <c r="EJ10" s="257">
        <v>1186</v>
      </c>
      <c r="EK10" s="257">
        <v>1184</v>
      </c>
      <c r="EL10" s="257">
        <v>1187</v>
      </c>
      <c r="EM10" s="257">
        <v>1186</v>
      </c>
      <c r="EN10" s="257">
        <v>1187</v>
      </c>
      <c r="EO10" s="257">
        <v>1201</v>
      </c>
      <c r="EP10" s="257">
        <v>1223</v>
      </c>
      <c r="EQ10" s="257">
        <v>1244</v>
      </c>
    </row>
    <row r="11" spans="2:147" s="12" customFormat="1" ht="15" customHeight="1" x14ac:dyDescent="0.35">
      <c r="B11" s="110" t="s">
        <v>146</v>
      </c>
      <c r="C11" s="107">
        <v>877</v>
      </c>
      <c r="D11" s="107">
        <v>878</v>
      </c>
      <c r="E11" s="107">
        <v>877</v>
      </c>
      <c r="F11" s="107">
        <v>883</v>
      </c>
      <c r="G11" s="107">
        <v>886</v>
      </c>
      <c r="H11" s="107">
        <v>891</v>
      </c>
      <c r="I11" s="107">
        <v>897</v>
      </c>
      <c r="J11" s="107">
        <v>899</v>
      </c>
      <c r="K11" s="107">
        <v>916</v>
      </c>
      <c r="L11" s="107">
        <v>914</v>
      </c>
      <c r="M11" s="107">
        <v>909</v>
      </c>
      <c r="N11" s="107">
        <v>903</v>
      </c>
      <c r="O11" s="107">
        <v>898</v>
      </c>
      <c r="P11" s="107">
        <v>909</v>
      </c>
      <c r="Q11" s="107">
        <v>897</v>
      </c>
      <c r="R11" s="107">
        <v>907</v>
      </c>
      <c r="S11" s="107">
        <v>902</v>
      </c>
      <c r="T11" s="107">
        <v>910</v>
      </c>
      <c r="U11" s="107">
        <v>914</v>
      </c>
      <c r="V11" s="107">
        <v>916</v>
      </c>
      <c r="W11" s="107">
        <v>907</v>
      </c>
      <c r="X11" s="107">
        <v>897</v>
      </c>
      <c r="Y11" s="107">
        <v>906</v>
      </c>
      <c r="Z11" s="107">
        <v>914</v>
      </c>
      <c r="AA11" s="107">
        <v>915</v>
      </c>
      <c r="AB11" s="107">
        <v>903</v>
      </c>
      <c r="AC11" s="107">
        <v>906</v>
      </c>
      <c r="AD11" s="107">
        <v>913</v>
      </c>
      <c r="AE11" s="107">
        <v>913</v>
      </c>
      <c r="AF11" s="107">
        <v>902</v>
      </c>
      <c r="AG11" s="107">
        <v>902</v>
      </c>
      <c r="AH11" s="107">
        <v>921</v>
      </c>
      <c r="AI11" s="107">
        <v>936</v>
      </c>
      <c r="AJ11" s="107">
        <v>937</v>
      </c>
      <c r="AK11" s="107">
        <v>922</v>
      </c>
      <c r="AL11" s="107">
        <v>918</v>
      </c>
      <c r="AM11" s="107">
        <v>920</v>
      </c>
      <c r="AN11" s="107">
        <v>925</v>
      </c>
      <c r="AO11" s="107">
        <v>919</v>
      </c>
      <c r="AP11" s="107">
        <v>907</v>
      </c>
      <c r="AQ11" s="107">
        <v>910</v>
      </c>
      <c r="AR11" s="107">
        <v>908</v>
      </c>
      <c r="AS11" s="107">
        <v>906</v>
      </c>
      <c r="AT11" s="107">
        <v>885</v>
      </c>
      <c r="AU11" s="107">
        <v>876</v>
      </c>
      <c r="AV11" s="107">
        <v>873</v>
      </c>
      <c r="AW11" s="107">
        <v>888</v>
      </c>
      <c r="AX11" s="107">
        <v>897</v>
      </c>
      <c r="AY11" s="107">
        <v>908</v>
      </c>
      <c r="AZ11" s="107">
        <v>910</v>
      </c>
      <c r="BA11" s="107">
        <v>910</v>
      </c>
      <c r="BB11" s="107">
        <v>906</v>
      </c>
      <c r="BC11" s="107">
        <v>900</v>
      </c>
      <c r="BD11" s="107">
        <v>910</v>
      </c>
      <c r="BE11" s="107">
        <v>920</v>
      </c>
      <c r="BF11" s="107">
        <v>929</v>
      </c>
      <c r="BG11" s="107">
        <v>921</v>
      </c>
      <c r="BH11" s="107">
        <v>914</v>
      </c>
      <c r="BI11" s="107">
        <v>913</v>
      </c>
      <c r="BJ11" s="107">
        <v>918</v>
      </c>
      <c r="BK11" s="107">
        <v>921</v>
      </c>
      <c r="BL11" s="107">
        <v>929</v>
      </c>
      <c r="BM11" s="107">
        <v>933</v>
      </c>
      <c r="BN11" s="107">
        <v>939</v>
      </c>
      <c r="BO11" s="107">
        <v>932</v>
      </c>
      <c r="BP11" s="107">
        <v>932</v>
      </c>
      <c r="BQ11" s="107">
        <v>930</v>
      </c>
      <c r="BR11" s="107">
        <v>934</v>
      </c>
      <c r="BS11" s="107">
        <v>932</v>
      </c>
      <c r="BT11" s="107">
        <v>940</v>
      </c>
      <c r="BU11" s="107">
        <v>950</v>
      </c>
      <c r="BV11" s="107">
        <v>962</v>
      </c>
      <c r="BW11" s="107">
        <v>970</v>
      </c>
      <c r="BX11" s="107">
        <v>948</v>
      </c>
      <c r="BY11" s="107">
        <v>945</v>
      </c>
      <c r="BZ11" s="107">
        <v>938</v>
      </c>
      <c r="CA11" s="107">
        <v>951</v>
      </c>
      <c r="CB11" s="107">
        <v>961</v>
      </c>
      <c r="CC11" s="107">
        <v>983</v>
      </c>
      <c r="CD11" s="107">
        <v>1016</v>
      </c>
      <c r="CE11" s="107">
        <v>1026</v>
      </c>
      <c r="CF11" s="107">
        <v>1016</v>
      </c>
      <c r="CG11" s="107">
        <v>1016</v>
      </c>
      <c r="CH11" s="107">
        <v>1042</v>
      </c>
      <c r="CI11" s="107">
        <v>1067</v>
      </c>
      <c r="CJ11" s="107">
        <v>1086</v>
      </c>
      <c r="CK11" s="107">
        <v>1073</v>
      </c>
      <c r="CL11" s="107">
        <v>1068</v>
      </c>
      <c r="CM11" s="107">
        <v>1052</v>
      </c>
      <c r="CN11" s="107">
        <v>1033</v>
      </c>
      <c r="CO11" s="107">
        <v>1012</v>
      </c>
      <c r="CP11" s="107">
        <v>1000</v>
      </c>
      <c r="CQ11" s="107">
        <v>988</v>
      </c>
      <c r="CR11" s="107">
        <v>975</v>
      </c>
      <c r="CS11" s="107">
        <v>962</v>
      </c>
      <c r="CT11" s="107">
        <v>974</v>
      </c>
      <c r="CU11" s="107">
        <v>991</v>
      </c>
      <c r="CV11" s="107">
        <v>1015</v>
      </c>
      <c r="CW11" s="107">
        <v>1018</v>
      </c>
      <c r="CX11" s="107">
        <v>1019</v>
      </c>
      <c r="CY11" s="107">
        <v>1022</v>
      </c>
      <c r="CZ11" s="107">
        <v>1034</v>
      </c>
      <c r="DA11" s="107">
        <v>1040</v>
      </c>
      <c r="DB11" s="107">
        <v>1029</v>
      </c>
      <c r="DC11" s="107">
        <v>1009</v>
      </c>
      <c r="DD11" s="107">
        <v>997</v>
      </c>
      <c r="DE11" s="107">
        <v>1011</v>
      </c>
      <c r="DF11" s="107">
        <v>1029</v>
      </c>
      <c r="DG11" s="107">
        <v>1055</v>
      </c>
      <c r="DH11" s="107">
        <v>1056</v>
      </c>
      <c r="DI11" s="107">
        <v>1056</v>
      </c>
      <c r="DJ11" s="107">
        <v>1061</v>
      </c>
      <c r="DK11" s="107">
        <v>1075</v>
      </c>
      <c r="DL11" s="107">
        <v>1086</v>
      </c>
      <c r="DM11" s="107">
        <v>1087</v>
      </c>
      <c r="DN11" s="107">
        <v>1093</v>
      </c>
      <c r="DO11" s="107">
        <v>1081</v>
      </c>
      <c r="DP11" s="107">
        <v>1074</v>
      </c>
      <c r="DQ11" s="107">
        <v>1073</v>
      </c>
      <c r="DR11" s="107">
        <v>1107</v>
      </c>
      <c r="DS11" s="107">
        <v>1130</v>
      </c>
      <c r="DT11" s="107">
        <v>1148</v>
      </c>
      <c r="DU11" s="107">
        <v>1154</v>
      </c>
      <c r="DV11" s="107">
        <v>1164</v>
      </c>
      <c r="DW11" s="107">
        <v>1164</v>
      </c>
      <c r="DX11" s="107">
        <v>1163</v>
      </c>
      <c r="DY11" s="107">
        <v>1158</v>
      </c>
      <c r="DZ11" s="107">
        <v>1164</v>
      </c>
      <c r="EA11" s="107">
        <v>1154</v>
      </c>
      <c r="EB11" s="107">
        <v>1160</v>
      </c>
      <c r="EC11" s="173">
        <v>1162</v>
      </c>
      <c r="ED11" s="173">
        <v>1188</v>
      </c>
      <c r="EE11" s="173">
        <v>1201</v>
      </c>
      <c r="EF11" s="173">
        <v>1220</v>
      </c>
      <c r="EG11" s="173">
        <v>1237</v>
      </c>
      <c r="EH11" s="257">
        <v>1241</v>
      </c>
      <c r="EI11" s="257">
        <v>1236</v>
      </c>
      <c r="EJ11" s="257">
        <v>1226</v>
      </c>
      <c r="EK11" s="257">
        <v>1238</v>
      </c>
      <c r="EL11" s="257">
        <v>1251</v>
      </c>
      <c r="EM11" s="257">
        <v>1244</v>
      </c>
      <c r="EN11" s="257">
        <v>1228</v>
      </c>
      <c r="EO11" s="257">
        <v>1241</v>
      </c>
      <c r="EP11" s="257">
        <v>1269</v>
      </c>
      <c r="EQ11" s="257">
        <v>1304</v>
      </c>
    </row>
    <row r="12" spans="2:147" s="12" customFormat="1" ht="15" customHeight="1" x14ac:dyDescent="0.35">
      <c r="B12" s="110" t="s">
        <v>147</v>
      </c>
      <c r="C12" s="107">
        <v>1094</v>
      </c>
      <c r="D12" s="107">
        <v>1074</v>
      </c>
      <c r="E12" s="107">
        <v>1067</v>
      </c>
      <c r="F12" s="107">
        <v>1057</v>
      </c>
      <c r="G12" s="107">
        <v>1067</v>
      </c>
      <c r="H12" s="107">
        <v>1087</v>
      </c>
      <c r="I12" s="107">
        <v>1099</v>
      </c>
      <c r="J12" s="107">
        <v>1113</v>
      </c>
      <c r="K12" s="107">
        <v>1097</v>
      </c>
      <c r="L12" s="107">
        <v>1099</v>
      </c>
      <c r="M12" s="107">
        <v>1089</v>
      </c>
      <c r="N12" s="107">
        <v>1110</v>
      </c>
      <c r="O12" s="107">
        <v>1122</v>
      </c>
      <c r="P12" s="107">
        <v>1128</v>
      </c>
      <c r="Q12" s="107">
        <v>1122</v>
      </c>
      <c r="R12" s="107">
        <v>1123</v>
      </c>
      <c r="S12" s="107">
        <v>1115</v>
      </c>
      <c r="T12" s="107">
        <v>1126</v>
      </c>
      <c r="U12" s="107">
        <v>1113</v>
      </c>
      <c r="V12" s="107">
        <v>1120</v>
      </c>
      <c r="W12" s="107">
        <v>1103</v>
      </c>
      <c r="X12" s="107">
        <v>1101</v>
      </c>
      <c r="Y12" s="107">
        <v>1110</v>
      </c>
      <c r="Z12" s="107">
        <v>1125</v>
      </c>
      <c r="AA12" s="107">
        <v>1139</v>
      </c>
      <c r="AB12" s="107">
        <v>1133</v>
      </c>
      <c r="AC12" s="107">
        <v>1131</v>
      </c>
      <c r="AD12" s="107">
        <v>1137</v>
      </c>
      <c r="AE12" s="107">
        <v>1145</v>
      </c>
      <c r="AF12" s="107">
        <v>1145</v>
      </c>
      <c r="AG12" s="107">
        <v>1139</v>
      </c>
      <c r="AH12" s="107">
        <v>1119</v>
      </c>
      <c r="AI12" s="107">
        <v>1104</v>
      </c>
      <c r="AJ12" s="107">
        <v>1100</v>
      </c>
      <c r="AK12" s="107">
        <v>1106</v>
      </c>
      <c r="AL12" s="107">
        <v>1113</v>
      </c>
      <c r="AM12" s="107">
        <v>1109</v>
      </c>
      <c r="AN12" s="107">
        <v>1102</v>
      </c>
      <c r="AO12" s="107">
        <v>1106</v>
      </c>
      <c r="AP12" s="107">
        <v>1108</v>
      </c>
      <c r="AQ12" s="107">
        <v>1130</v>
      </c>
      <c r="AR12" s="107">
        <v>1120</v>
      </c>
      <c r="AS12" s="107">
        <v>1107</v>
      </c>
      <c r="AT12" s="107">
        <v>1095</v>
      </c>
      <c r="AU12" s="107">
        <v>1099</v>
      </c>
      <c r="AV12" s="107">
        <v>1106</v>
      </c>
      <c r="AW12" s="107">
        <v>1103</v>
      </c>
      <c r="AX12" s="107">
        <v>1106</v>
      </c>
      <c r="AY12" s="107">
        <v>1106</v>
      </c>
      <c r="AZ12" s="107">
        <v>1097</v>
      </c>
      <c r="BA12" s="107">
        <v>1093</v>
      </c>
      <c r="BB12" s="107">
        <v>1098</v>
      </c>
      <c r="BC12" s="107">
        <v>1102</v>
      </c>
      <c r="BD12" s="107">
        <v>1099</v>
      </c>
      <c r="BE12" s="107">
        <v>1091</v>
      </c>
      <c r="BF12" s="107">
        <v>1097</v>
      </c>
      <c r="BG12" s="107">
        <v>1095</v>
      </c>
      <c r="BH12" s="107">
        <v>1108</v>
      </c>
      <c r="BI12" s="107">
        <v>1116</v>
      </c>
      <c r="BJ12" s="107">
        <v>1130</v>
      </c>
      <c r="BK12" s="107">
        <v>1142</v>
      </c>
      <c r="BL12" s="107">
        <v>1137</v>
      </c>
      <c r="BM12" s="107">
        <v>1144</v>
      </c>
      <c r="BN12" s="107">
        <v>1139</v>
      </c>
      <c r="BO12" s="107">
        <v>1153</v>
      </c>
      <c r="BP12" s="107">
        <v>1154</v>
      </c>
      <c r="BQ12" s="107">
        <v>1155</v>
      </c>
      <c r="BR12" s="107">
        <v>1155</v>
      </c>
      <c r="BS12" s="107">
        <v>1154</v>
      </c>
      <c r="BT12" s="107">
        <v>1166</v>
      </c>
      <c r="BU12" s="107">
        <v>1175</v>
      </c>
      <c r="BV12" s="107">
        <v>1194</v>
      </c>
      <c r="BW12" s="107">
        <v>1196</v>
      </c>
      <c r="BX12" s="107">
        <v>1211</v>
      </c>
      <c r="BY12" s="107">
        <v>1208</v>
      </c>
      <c r="BZ12" s="107">
        <v>1218</v>
      </c>
      <c r="CA12" s="107">
        <v>1220</v>
      </c>
      <c r="CB12" s="107">
        <v>1225</v>
      </c>
      <c r="CC12" s="107">
        <v>1225</v>
      </c>
      <c r="CD12" s="107">
        <v>1222</v>
      </c>
      <c r="CE12" s="107">
        <v>1225</v>
      </c>
      <c r="CF12" s="107">
        <v>1226</v>
      </c>
      <c r="CG12" s="107">
        <v>1235</v>
      </c>
      <c r="CH12" s="107">
        <v>1238</v>
      </c>
      <c r="CI12" s="107">
        <v>1256</v>
      </c>
      <c r="CJ12" s="107">
        <v>1273</v>
      </c>
      <c r="CK12" s="107">
        <v>1288</v>
      </c>
      <c r="CL12" s="107">
        <v>1288</v>
      </c>
      <c r="CM12" s="107">
        <v>1285</v>
      </c>
      <c r="CN12" s="107">
        <v>1291</v>
      </c>
      <c r="CO12" s="107">
        <v>1297</v>
      </c>
      <c r="CP12" s="107">
        <v>1293</v>
      </c>
      <c r="CQ12" s="107">
        <v>1291</v>
      </c>
      <c r="CR12" s="107">
        <v>1293</v>
      </c>
      <c r="CS12" s="107">
        <v>1304</v>
      </c>
      <c r="CT12" s="107">
        <v>1318</v>
      </c>
      <c r="CU12" s="107">
        <v>1327</v>
      </c>
      <c r="CV12" s="107">
        <v>1331</v>
      </c>
      <c r="CW12" s="107">
        <v>1323</v>
      </c>
      <c r="CX12" s="107">
        <v>1325</v>
      </c>
      <c r="CY12" s="107">
        <v>1335</v>
      </c>
      <c r="CZ12" s="107">
        <v>1348</v>
      </c>
      <c r="DA12" s="107">
        <v>1352</v>
      </c>
      <c r="DB12" s="107">
        <v>1356</v>
      </c>
      <c r="DC12" s="107">
        <v>1357</v>
      </c>
      <c r="DD12" s="107">
        <v>1362</v>
      </c>
      <c r="DE12" s="107">
        <v>1368</v>
      </c>
      <c r="DF12" s="107">
        <v>1375</v>
      </c>
      <c r="DG12" s="107">
        <v>1385</v>
      </c>
      <c r="DH12" s="107">
        <v>1389</v>
      </c>
      <c r="DI12" s="107">
        <v>1397</v>
      </c>
      <c r="DJ12" s="107">
        <v>1396</v>
      </c>
      <c r="DK12" s="107">
        <v>1381</v>
      </c>
      <c r="DL12" s="107">
        <v>1370</v>
      </c>
      <c r="DM12" s="107">
        <v>1361</v>
      </c>
      <c r="DN12" s="107">
        <v>1360</v>
      </c>
      <c r="DO12" s="107">
        <v>1354</v>
      </c>
      <c r="DP12" s="107">
        <v>1363</v>
      </c>
      <c r="DQ12" s="107">
        <v>1386</v>
      </c>
      <c r="DR12" s="107">
        <v>1411</v>
      </c>
      <c r="DS12" s="107">
        <v>1432</v>
      </c>
      <c r="DT12" s="107">
        <v>1441</v>
      </c>
      <c r="DU12" s="107">
        <v>1449</v>
      </c>
      <c r="DV12" s="107">
        <v>1443</v>
      </c>
      <c r="DW12" s="107">
        <v>1448</v>
      </c>
      <c r="DX12" s="107">
        <v>1457</v>
      </c>
      <c r="DY12" s="107">
        <v>1461</v>
      </c>
      <c r="DZ12" s="107">
        <v>1445</v>
      </c>
      <c r="EA12" s="107">
        <v>1431</v>
      </c>
      <c r="EB12" s="107">
        <v>1431</v>
      </c>
      <c r="EC12" s="173">
        <v>1459</v>
      </c>
      <c r="ED12" s="173">
        <v>1489</v>
      </c>
      <c r="EE12" s="173">
        <v>1518</v>
      </c>
      <c r="EF12" s="173">
        <v>1524</v>
      </c>
      <c r="EG12" s="173">
        <v>1520</v>
      </c>
      <c r="EH12" s="257">
        <v>1516</v>
      </c>
      <c r="EI12" s="257">
        <v>1531</v>
      </c>
      <c r="EJ12" s="257">
        <v>1540</v>
      </c>
      <c r="EK12" s="257">
        <v>1546</v>
      </c>
      <c r="EL12" s="257">
        <v>1553</v>
      </c>
      <c r="EM12" s="257">
        <v>1566</v>
      </c>
      <c r="EN12" s="257">
        <v>1580</v>
      </c>
      <c r="EO12" s="257">
        <v>1588</v>
      </c>
      <c r="EP12" s="257">
        <v>1606</v>
      </c>
      <c r="EQ12" s="257">
        <v>1616</v>
      </c>
    </row>
    <row r="13" spans="2:147" s="12" customFormat="1" ht="15" customHeight="1" x14ac:dyDescent="0.35">
      <c r="B13" s="110" t="s">
        <v>148</v>
      </c>
      <c r="C13" s="107">
        <v>1202</v>
      </c>
      <c r="D13" s="107">
        <v>1219</v>
      </c>
      <c r="E13" s="107">
        <v>1219</v>
      </c>
      <c r="F13" s="107">
        <v>1225</v>
      </c>
      <c r="G13" s="107">
        <v>1246</v>
      </c>
      <c r="H13" s="107">
        <v>1277</v>
      </c>
      <c r="I13" s="107">
        <v>1307</v>
      </c>
      <c r="J13" s="107">
        <v>1283</v>
      </c>
      <c r="K13" s="107">
        <v>1262</v>
      </c>
      <c r="L13" s="107">
        <v>1210</v>
      </c>
      <c r="M13" s="107">
        <v>1224</v>
      </c>
      <c r="N13" s="107">
        <v>1193</v>
      </c>
      <c r="O13" s="107">
        <v>1229</v>
      </c>
      <c r="P13" s="107">
        <v>1228</v>
      </c>
      <c r="Q13" s="107">
        <v>1261</v>
      </c>
      <c r="R13" s="107">
        <v>1252</v>
      </c>
      <c r="S13" s="107">
        <v>1246</v>
      </c>
      <c r="T13" s="107">
        <v>1227</v>
      </c>
      <c r="U13" s="107">
        <v>1225</v>
      </c>
      <c r="V13" s="107">
        <v>1225</v>
      </c>
      <c r="W13" s="107">
        <v>1245</v>
      </c>
      <c r="X13" s="107">
        <v>1271</v>
      </c>
      <c r="Y13" s="107">
        <v>1285</v>
      </c>
      <c r="Z13" s="107">
        <v>1285</v>
      </c>
      <c r="AA13" s="107">
        <v>1256</v>
      </c>
      <c r="AB13" s="107">
        <v>1247</v>
      </c>
      <c r="AC13" s="107">
        <v>1241</v>
      </c>
      <c r="AD13" s="107">
        <v>1228</v>
      </c>
      <c r="AE13" s="107">
        <v>1212</v>
      </c>
      <c r="AF13" s="107">
        <v>1203</v>
      </c>
      <c r="AG13" s="107">
        <v>1201</v>
      </c>
      <c r="AH13" s="107">
        <v>1229</v>
      </c>
      <c r="AI13" s="107">
        <v>1256</v>
      </c>
      <c r="AJ13" s="107">
        <v>1298</v>
      </c>
      <c r="AK13" s="107">
        <v>1312</v>
      </c>
      <c r="AL13" s="107">
        <v>1322</v>
      </c>
      <c r="AM13" s="107">
        <v>1309</v>
      </c>
      <c r="AN13" s="107">
        <v>1282</v>
      </c>
      <c r="AO13" s="107">
        <v>1255</v>
      </c>
      <c r="AP13" s="107">
        <v>1253</v>
      </c>
      <c r="AQ13" s="107">
        <v>1243</v>
      </c>
      <c r="AR13" s="107">
        <v>1229</v>
      </c>
      <c r="AS13" s="107">
        <v>1195</v>
      </c>
      <c r="AT13" s="107">
        <v>1166</v>
      </c>
      <c r="AU13" s="107">
        <v>1152</v>
      </c>
      <c r="AV13" s="107">
        <v>1165</v>
      </c>
      <c r="AW13" s="107">
        <v>1228</v>
      </c>
      <c r="AX13" s="107">
        <v>1291</v>
      </c>
      <c r="AY13" s="107">
        <v>1335</v>
      </c>
      <c r="AZ13" s="107">
        <v>1343</v>
      </c>
      <c r="BA13" s="107">
        <v>1338</v>
      </c>
      <c r="BB13" s="107">
        <v>1341</v>
      </c>
      <c r="BC13" s="107">
        <v>1333</v>
      </c>
      <c r="BD13" s="107">
        <v>1335</v>
      </c>
      <c r="BE13" s="107">
        <v>1311</v>
      </c>
      <c r="BF13" s="107">
        <v>1284</v>
      </c>
      <c r="BG13" s="107">
        <v>1278</v>
      </c>
      <c r="BH13" s="107">
        <v>1281</v>
      </c>
      <c r="BI13" s="107">
        <v>1318</v>
      </c>
      <c r="BJ13" s="107">
        <v>1341</v>
      </c>
      <c r="BK13" s="107">
        <v>1354</v>
      </c>
      <c r="BL13" s="107">
        <v>1339</v>
      </c>
      <c r="BM13" s="107">
        <v>1322</v>
      </c>
      <c r="BN13" s="107">
        <v>1332</v>
      </c>
      <c r="BO13" s="107">
        <v>1329</v>
      </c>
      <c r="BP13" s="107">
        <v>1337</v>
      </c>
      <c r="BQ13" s="107">
        <v>1349</v>
      </c>
      <c r="BR13" s="107">
        <v>1364</v>
      </c>
      <c r="BS13" s="107">
        <v>1387</v>
      </c>
      <c r="BT13" s="107">
        <v>1395</v>
      </c>
      <c r="BU13" s="107">
        <v>1436</v>
      </c>
      <c r="BV13" s="107">
        <v>1444</v>
      </c>
      <c r="BW13" s="107">
        <v>1450</v>
      </c>
      <c r="BX13" s="107">
        <v>1434</v>
      </c>
      <c r="BY13" s="107">
        <v>1432</v>
      </c>
      <c r="BZ13" s="107">
        <v>1407</v>
      </c>
      <c r="CA13" s="107">
        <v>1404</v>
      </c>
      <c r="CB13" s="107">
        <v>1412</v>
      </c>
      <c r="CC13" s="107">
        <v>1442</v>
      </c>
      <c r="CD13" s="107">
        <v>1441</v>
      </c>
      <c r="CE13" s="107">
        <v>1402</v>
      </c>
      <c r="CF13" s="107">
        <v>1384</v>
      </c>
      <c r="CG13" s="107">
        <v>1382</v>
      </c>
      <c r="CH13" s="107">
        <v>1403</v>
      </c>
      <c r="CI13" s="107">
        <v>1409</v>
      </c>
      <c r="CJ13" s="107">
        <v>1396</v>
      </c>
      <c r="CK13" s="107">
        <v>1428</v>
      </c>
      <c r="CL13" s="107">
        <v>1447</v>
      </c>
      <c r="CM13" s="107">
        <v>1476</v>
      </c>
      <c r="CN13" s="107">
        <v>1457</v>
      </c>
      <c r="CO13" s="107">
        <v>1471</v>
      </c>
      <c r="CP13" s="107">
        <v>1468</v>
      </c>
      <c r="CQ13" s="107">
        <v>1418</v>
      </c>
      <c r="CR13" s="107">
        <v>1368</v>
      </c>
      <c r="CS13" s="107">
        <v>1335</v>
      </c>
      <c r="CT13" s="107">
        <v>1347</v>
      </c>
      <c r="CU13" s="107">
        <v>1376</v>
      </c>
      <c r="CV13" s="107">
        <v>1384</v>
      </c>
      <c r="CW13" s="107">
        <v>1396</v>
      </c>
      <c r="CX13" s="107">
        <v>1378</v>
      </c>
      <c r="CY13" s="107">
        <v>1386</v>
      </c>
      <c r="CZ13" s="107">
        <v>1383</v>
      </c>
      <c r="DA13" s="107">
        <v>1403</v>
      </c>
      <c r="DB13" s="107">
        <v>1410</v>
      </c>
      <c r="DC13" s="107">
        <v>1411</v>
      </c>
      <c r="DD13" s="107">
        <v>1412</v>
      </c>
      <c r="DE13" s="107">
        <v>1434</v>
      </c>
      <c r="DF13" s="107">
        <v>1474</v>
      </c>
      <c r="DG13" s="107">
        <v>1499</v>
      </c>
      <c r="DH13" s="107">
        <v>1485</v>
      </c>
      <c r="DI13" s="107">
        <v>1492</v>
      </c>
      <c r="DJ13" s="107">
        <v>1500</v>
      </c>
      <c r="DK13" s="107">
        <v>1549</v>
      </c>
      <c r="DL13" s="107">
        <v>1569</v>
      </c>
      <c r="DM13" s="107">
        <v>1583</v>
      </c>
      <c r="DN13" s="107">
        <v>1573</v>
      </c>
      <c r="DO13" s="107">
        <v>1564</v>
      </c>
      <c r="DP13" s="107">
        <v>1557</v>
      </c>
      <c r="DQ13" s="107">
        <v>1565</v>
      </c>
      <c r="DR13" s="107">
        <v>1578</v>
      </c>
      <c r="DS13" s="107">
        <v>1584</v>
      </c>
      <c r="DT13" s="107">
        <v>1573</v>
      </c>
      <c r="DU13" s="107">
        <v>1574</v>
      </c>
      <c r="DV13" s="107">
        <v>1576</v>
      </c>
      <c r="DW13" s="107">
        <v>1595</v>
      </c>
      <c r="DX13" s="107">
        <v>1587</v>
      </c>
      <c r="DY13" s="107">
        <v>1580</v>
      </c>
      <c r="DZ13" s="107">
        <v>1575</v>
      </c>
      <c r="EA13" s="107">
        <v>1550</v>
      </c>
      <c r="EB13" s="107">
        <v>1554</v>
      </c>
      <c r="EC13" s="173">
        <v>1555</v>
      </c>
      <c r="ED13" s="173">
        <v>1587</v>
      </c>
      <c r="EE13" s="173">
        <v>1586</v>
      </c>
      <c r="EF13" s="173">
        <v>1573</v>
      </c>
      <c r="EG13" s="173">
        <v>1557</v>
      </c>
      <c r="EH13" s="257">
        <v>1541</v>
      </c>
      <c r="EI13" s="257">
        <v>1544</v>
      </c>
      <c r="EJ13" s="257">
        <v>1562</v>
      </c>
      <c r="EK13" s="257">
        <v>1568</v>
      </c>
      <c r="EL13" s="257">
        <v>1549</v>
      </c>
      <c r="EM13" s="257">
        <v>1515</v>
      </c>
      <c r="EN13" s="257">
        <v>1506</v>
      </c>
      <c r="EO13" s="257">
        <v>1519</v>
      </c>
      <c r="EP13" s="257">
        <v>1534</v>
      </c>
      <c r="EQ13" s="257">
        <v>1553</v>
      </c>
    </row>
    <row r="14" spans="2:147" s="12" customFormat="1" ht="15" customHeight="1" x14ac:dyDescent="0.35">
      <c r="B14" s="44" t="s">
        <v>149</v>
      </c>
      <c r="C14" s="107">
        <v>1207</v>
      </c>
      <c r="D14" s="107">
        <v>1174</v>
      </c>
      <c r="E14" s="107">
        <v>1160</v>
      </c>
      <c r="F14" s="107">
        <v>1156</v>
      </c>
      <c r="G14" s="107">
        <v>1182</v>
      </c>
      <c r="H14" s="107">
        <v>1204</v>
      </c>
      <c r="I14" s="107">
        <v>1220</v>
      </c>
      <c r="J14" s="107">
        <v>1163</v>
      </c>
      <c r="K14" s="107">
        <v>1155</v>
      </c>
      <c r="L14" s="107">
        <v>1159</v>
      </c>
      <c r="M14" s="107">
        <v>1211</v>
      </c>
      <c r="N14" s="107">
        <v>1214</v>
      </c>
      <c r="O14" s="107">
        <v>1200</v>
      </c>
      <c r="P14" s="107">
        <v>1183</v>
      </c>
      <c r="Q14" s="107">
        <v>1144</v>
      </c>
      <c r="R14" s="107">
        <v>1135</v>
      </c>
      <c r="S14" s="107">
        <v>1130</v>
      </c>
      <c r="T14" s="107">
        <v>1147</v>
      </c>
      <c r="U14" s="107">
        <v>1138</v>
      </c>
      <c r="V14" s="107">
        <v>1135</v>
      </c>
      <c r="W14" s="107">
        <v>1127</v>
      </c>
      <c r="X14" s="107">
        <v>1137</v>
      </c>
      <c r="Y14" s="107">
        <v>1123</v>
      </c>
      <c r="Z14" s="107">
        <v>1113</v>
      </c>
      <c r="AA14" s="107">
        <v>1092</v>
      </c>
      <c r="AB14" s="107">
        <v>1100</v>
      </c>
      <c r="AC14" s="107">
        <v>1100</v>
      </c>
      <c r="AD14" s="107">
        <v>1099</v>
      </c>
      <c r="AE14" s="107">
        <v>1094</v>
      </c>
      <c r="AF14" s="107">
        <v>1098</v>
      </c>
      <c r="AG14" s="107">
        <v>1090</v>
      </c>
      <c r="AH14" s="107">
        <v>1087</v>
      </c>
      <c r="AI14" s="107">
        <v>1084</v>
      </c>
      <c r="AJ14" s="107">
        <v>1097</v>
      </c>
      <c r="AK14" s="107">
        <v>1103</v>
      </c>
      <c r="AL14" s="107">
        <v>1109</v>
      </c>
      <c r="AM14" s="107">
        <v>1110</v>
      </c>
      <c r="AN14" s="107">
        <v>1109</v>
      </c>
      <c r="AO14" s="107">
        <v>1105</v>
      </c>
      <c r="AP14" s="107">
        <v>1100</v>
      </c>
      <c r="AQ14" s="107">
        <v>1105</v>
      </c>
      <c r="AR14" s="107">
        <v>1110</v>
      </c>
      <c r="AS14" s="107">
        <v>1110</v>
      </c>
      <c r="AT14" s="107">
        <v>1105</v>
      </c>
      <c r="AU14" s="107">
        <v>1103</v>
      </c>
      <c r="AV14" s="107">
        <v>1112</v>
      </c>
      <c r="AW14" s="107">
        <v>1128</v>
      </c>
      <c r="AX14" s="107">
        <v>1147</v>
      </c>
      <c r="AY14" s="107">
        <v>1161</v>
      </c>
      <c r="AZ14" s="107">
        <v>1162</v>
      </c>
      <c r="BA14" s="107">
        <v>1160</v>
      </c>
      <c r="BB14" s="107">
        <v>1160</v>
      </c>
      <c r="BC14" s="107">
        <v>1158</v>
      </c>
      <c r="BD14" s="107">
        <v>1156</v>
      </c>
      <c r="BE14" s="107">
        <v>1150</v>
      </c>
      <c r="BF14" s="107">
        <v>1154</v>
      </c>
      <c r="BG14" s="107">
        <v>1161</v>
      </c>
      <c r="BH14" s="107">
        <v>1180</v>
      </c>
      <c r="BI14" s="107">
        <v>1190</v>
      </c>
      <c r="BJ14" s="107">
        <v>1201</v>
      </c>
      <c r="BK14" s="107">
        <v>1200</v>
      </c>
      <c r="BL14" s="107">
        <v>1199</v>
      </c>
      <c r="BM14" s="107">
        <v>1197</v>
      </c>
      <c r="BN14" s="107">
        <v>1196</v>
      </c>
      <c r="BO14" s="107">
        <v>1198</v>
      </c>
      <c r="BP14" s="107">
        <v>1203</v>
      </c>
      <c r="BQ14" s="107">
        <v>1205</v>
      </c>
      <c r="BR14" s="107">
        <v>1211</v>
      </c>
      <c r="BS14" s="107">
        <v>1211</v>
      </c>
      <c r="BT14" s="107">
        <v>1227</v>
      </c>
      <c r="BU14" s="107">
        <v>1238</v>
      </c>
      <c r="BV14" s="107">
        <v>1251</v>
      </c>
      <c r="BW14" s="107">
        <v>1248</v>
      </c>
      <c r="BX14" s="107">
        <v>1253</v>
      </c>
      <c r="BY14" s="107">
        <v>1259</v>
      </c>
      <c r="BZ14" s="107">
        <v>1278</v>
      </c>
      <c r="CA14" s="107">
        <v>1281</v>
      </c>
      <c r="CB14" s="107">
        <v>1275</v>
      </c>
      <c r="CC14" s="107">
        <v>1269</v>
      </c>
      <c r="CD14" s="107">
        <v>1273</v>
      </c>
      <c r="CE14" s="107">
        <v>1289</v>
      </c>
      <c r="CF14" s="107">
        <v>1305</v>
      </c>
      <c r="CG14" s="107">
        <v>1316</v>
      </c>
      <c r="CH14" s="107">
        <v>1330</v>
      </c>
      <c r="CI14" s="107">
        <v>1337</v>
      </c>
      <c r="CJ14" s="107">
        <v>1348</v>
      </c>
      <c r="CK14" s="107">
        <v>1330</v>
      </c>
      <c r="CL14" s="107">
        <v>1305</v>
      </c>
      <c r="CM14" s="107">
        <v>1277</v>
      </c>
      <c r="CN14" s="107">
        <v>1258</v>
      </c>
      <c r="CO14" s="107">
        <v>1249</v>
      </c>
      <c r="CP14" s="107">
        <v>1247</v>
      </c>
      <c r="CQ14" s="107">
        <v>1259</v>
      </c>
      <c r="CR14" s="107">
        <v>1278</v>
      </c>
      <c r="CS14" s="107">
        <v>1285</v>
      </c>
      <c r="CT14" s="107">
        <v>1300</v>
      </c>
      <c r="CU14" s="107">
        <v>1299</v>
      </c>
      <c r="CV14" s="107">
        <v>1303</v>
      </c>
      <c r="CW14" s="107">
        <v>1294</v>
      </c>
      <c r="CX14" s="107">
        <v>1284</v>
      </c>
      <c r="CY14" s="107">
        <v>1279</v>
      </c>
      <c r="CZ14" s="107">
        <v>1275</v>
      </c>
      <c r="DA14" s="107">
        <v>1279</v>
      </c>
      <c r="DB14" s="107">
        <v>1284</v>
      </c>
      <c r="DC14" s="107">
        <v>1290</v>
      </c>
      <c r="DD14" s="107">
        <v>1307</v>
      </c>
      <c r="DE14" s="107">
        <v>1329</v>
      </c>
      <c r="DF14" s="107">
        <v>1357</v>
      </c>
      <c r="DG14" s="107">
        <v>1373</v>
      </c>
      <c r="DH14" s="107">
        <v>1380</v>
      </c>
      <c r="DI14" s="107">
        <v>1377</v>
      </c>
      <c r="DJ14" s="107">
        <v>1364</v>
      </c>
      <c r="DK14" s="107">
        <v>1355</v>
      </c>
      <c r="DL14" s="107">
        <v>1343</v>
      </c>
      <c r="DM14" s="107">
        <v>1350</v>
      </c>
      <c r="DN14" s="107">
        <v>1362</v>
      </c>
      <c r="DO14" s="107">
        <v>1376</v>
      </c>
      <c r="DP14" s="107">
        <v>1393</v>
      </c>
      <c r="DQ14" s="107">
        <v>1422</v>
      </c>
      <c r="DR14" s="107">
        <v>1461</v>
      </c>
      <c r="DS14" s="107">
        <v>1486</v>
      </c>
      <c r="DT14" s="107">
        <v>1490</v>
      </c>
      <c r="DU14" s="107">
        <v>1482</v>
      </c>
      <c r="DV14" s="107">
        <v>1468</v>
      </c>
      <c r="DW14" s="107">
        <v>1454</v>
      </c>
      <c r="DX14" s="107">
        <v>1446</v>
      </c>
      <c r="DY14" s="107">
        <v>1438</v>
      </c>
      <c r="DZ14" s="107">
        <v>1440</v>
      </c>
      <c r="EA14" s="107">
        <v>1438</v>
      </c>
      <c r="EB14" s="107">
        <v>1459</v>
      </c>
      <c r="EC14" s="173">
        <v>1475</v>
      </c>
      <c r="ED14" s="173">
        <v>1512</v>
      </c>
      <c r="EE14" s="173">
        <v>1529</v>
      </c>
      <c r="EF14" s="173">
        <v>1545</v>
      </c>
      <c r="EG14" s="173">
        <v>1543</v>
      </c>
      <c r="EH14" s="257">
        <v>1537</v>
      </c>
      <c r="EI14" s="257">
        <v>1503</v>
      </c>
      <c r="EJ14" s="257">
        <v>1467</v>
      </c>
      <c r="EK14" s="257">
        <v>1445</v>
      </c>
      <c r="EL14" s="257">
        <v>1449</v>
      </c>
      <c r="EM14" s="257">
        <v>1456</v>
      </c>
      <c r="EN14" s="257">
        <v>1469</v>
      </c>
      <c r="EO14" s="257">
        <v>1482</v>
      </c>
      <c r="EP14" s="257">
        <v>1512</v>
      </c>
      <c r="EQ14" s="257">
        <v>1533</v>
      </c>
    </row>
    <row r="15" spans="2:147" s="12" customFormat="1" ht="5.25" customHeight="1" x14ac:dyDescent="0.35">
      <c r="B15" s="44"/>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2" s="7" customFormat="1" ht="13" customHeight="1" x14ac:dyDescent="0.35"/>
    <row r="18" spans="2:2" s="13" customFormat="1" ht="5.25" customHeight="1" x14ac:dyDescent="0.3"/>
    <row r="19" spans="2:2" s="57" customFormat="1" x14ac:dyDescent="0.35">
      <c r="B19" s="165" t="s">
        <v>64</v>
      </c>
    </row>
    <row r="20" spans="2:2" s="57" customFormat="1" ht="6" customHeight="1" x14ac:dyDescent="0.35"/>
    <row r="21" spans="2:2" s="57" customFormat="1" x14ac:dyDescent="0.2">
      <c r="B21" s="166" t="s">
        <v>41</v>
      </c>
    </row>
    <row r="22" spans="2:2" s="57" customFormat="1" x14ac:dyDescent="0.35">
      <c r="B22" s="165" t="s">
        <v>156</v>
      </c>
    </row>
    <row r="23" spans="2:2" s="57" customFormat="1" x14ac:dyDescent="0.35">
      <c r="B23" s="165" t="s">
        <v>40</v>
      </c>
    </row>
    <row r="24" spans="2:2" s="57" customFormat="1" x14ac:dyDescent="0.35">
      <c r="B24" s="165" t="s">
        <v>267</v>
      </c>
    </row>
    <row r="25" spans="2:2" s="57" customFormat="1" x14ac:dyDescent="0.35"/>
    <row r="26" spans="2:2" x14ac:dyDescent="0.25">
      <c r="B26" s="24" t="s">
        <v>11</v>
      </c>
    </row>
  </sheetData>
  <mergeCells count="2">
    <mergeCell ref="B2:J2"/>
    <mergeCell ref="B1:J1"/>
  </mergeCells>
  <conditionalFormatting sqref="B14">
    <cfRule type="cellIs" dxfId="110" priority="1" operator="between">
      <formula>2014</formula>
      <formula>2025</formula>
    </cfRule>
  </conditionalFormatting>
  <hyperlinks>
    <hyperlink ref="B26" location="Contents!A1" display="(Back to contents)" xr:uid="{EF51D2F1-87E1-48A7-A47E-EF76E7E556A7}"/>
  </hyperlinks>
  <printOptions horizontalCentered="1"/>
  <pageMargins left="0.47244094488188981" right="0.47244094488188981" top="0.6692913385826772" bottom="0.6692913385826772" header="0" footer="0"/>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79D5-0DC9-4FFD-97C5-50D0529B6C5D}">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16</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140</v>
      </c>
      <c r="C3" s="25"/>
      <c r="D3" s="25"/>
      <c r="E3" s="25"/>
      <c r="F3" s="25"/>
      <c r="G3" s="25"/>
      <c r="H3" s="25"/>
      <c r="I3" s="25"/>
      <c r="J3" s="25"/>
    </row>
    <row r="4" spans="2:147"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280</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93"/>
      <c r="EJ5" s="193"/>
      <c r="EK5" s="193"/>
      <c r="EL5" s="193"/>
      <c r="EM5" s="193"/>
      <c r="EN5" s="193"/>
    </row>
    <row r="6" spans="2:147" s="11" customFormat="1" ht="15" customHeight="1" x14ac:dyDescent="0.35">
      <c r="B6" s="109" t="s">
        <v>2</v>
      </c>
      <c r="C6" s="106">
        <v>930</v>
      </c>
      <c r="D6" s="106">
        <v>921</v>
      </c>
      <c r="E6" s="106">
        <v>917</v>
      </c>
      <c r="F6" s="106">
        <v>915</v>
      </c>
      <c r="G6" s="106">
        <v>925</v>
      </c>
      <c r="H6" s="106">
        <v>934</v>
      </c>
      <c r="I6" s="106">
        <v>941</v>
      </c>
      <c r="J6" s="106">
        <v>927</v>
      </c>
      <c r="K6" s="106">
        <v>923</v>
      </c>
      <c r="L6" s="106">
        <v>919</v>
      </c>
      <c r="M6" s="106">
        <v>929</v>
      </c>
      <c r="N6" s="106">
        <v>931</v>
      </c>
      <c r="O6" s="106">
        <v>934</v>
      </c>
      <c r="P6" s="106">
        <v>931</v>
      </c>
      <c r="Q6" s="106">
        <v>921</v>
      </c>
      <c r="R6" s="106">
        <v>917</v>
      </c>
      <c r="S6" s="106">
        <v>914</v>
      </c>
      <c r="T6" s="106">
        <v>917</v>
      </c>
      <c r="U6" s="106">
        <v>914</v>
      </c>
      <c r="V6" s="106">
        <v>915</v>
      </c>
      <c r="W6" s="106">
        <v>912</v>
      </c>
      <c r="X6" s="106">
        <v>913</v>
      </c>
      <c r="Y6" s="106">
        <v>914</v>
      </c>
      <c r="Z6" s="106">
        <v>916</v>
      </c>
      <c r="AA6" s="106">
        <v>914</v>
      </c>
      <c r="AB6" s="106">
        <v>913</v>
      </c>
      <c r="AC6" s="106">
        <v>913</v>
      </c>
      <c r="AD6" s="106">
        <v>914</v>
      </c>
      <c r="AE6" s="106">
        <v>913</v>
      </c>
      <c r="AF6" s="106">
        <v>911</v>
      </c>
      <c r="AG6" s="106">
        <v>908</v>
      </c>
      <c r="AH6" s="106">
        <v>907</v>
      </c>
      <c r="AI6" s="106">
        <v>908</v>
      </c>
      <c r="AJ6" s="106">
        <v>911</v>
      </c>
      <c r="AK6" s="106">
        <v>913</v>
      </c>
      <c r="AL6" s="106">
        <v>917</v>
      </c>
      <c r="AM6" s="106">
        <v>921</v>
      </c>
      <c r="AN6" s="106">
        <v>919</v>
      </c>
      <c r="AO6" s="106">
        <v>916</v>
      </c>
      <c r="AP6" s="106">
        <v>915</v>
      </c>
      <c r="AQ6" s="106">
        <v>917</v>
      </c>
      <c r="AR6" s="106">
        <v>913</v>
      </c>
      <c r="AS6" s="106">
        <v>906</v>
      </c>
      <c r="AT6" s="106">
        <v>899</v>
      </c>
      <c r="AU6" s="106">
        <v>898</v>
      </c>
      <c r="AV6" s="106">
        <v>900</v>
      </c>
      <c r="AW6" s="106">
        <v>911</v>
      </c>
      <c r="AX6" s="106">
        <v>924</v>
      </c>
      <c r="AY6" s="106">
        <v>935</v>
      </c>
      <c r="AZ6" s="106">
        <v>934</v>
      </c>
      <c r="BA6" s="106">
        <v>933</v>
      </c>
      <c r="BB6" s="106">
        <v>933</v>
      </c>
      <c r="BC6" s="106">
        <v>933</v>
      </c>
      <c r="BD6" s="106">
        <v>934</v>
      </c>
      <c r="BE6" s="106">
        <v>934</v>
      </c>
      <c r="BF6" s="106">
        <v>934</v>
      </c>
      <c r="BG6" s="106">
        <v>935</v>
      </c>
      <c r="BH6" s="106">
        <v>936</v>
      </c>
      <c r="BI6" s="106">
        <v>942</v>
      </c>
      <c r="BJ6" s="106">
        <v>949</v>
      </c>
      <c r="BK6" s="106">
        <v>956</v>
      </c>
      <c r="BL6" s="106">
        <v>956</v>
      </c>
      <c r="BM6" s="106">
        <v>958</v>
      </c>
      <c r="BN6" s="106">
        <v>959</v>
      </c>
      <c r="BO6" s="106">
        <v>962</v>
      </c>
      <c r="BP6" s="106">
        <v>964</v>
      </c>
      <c r="BQ6" s="106">
        <v>967</v>
      </c>
      <c r="BR6" s="106">
        <v>969</v>
      </c>
      <c r="BS6" s="106">
        <v>969</v>
      </c>
      <c r="BT6" s="106">
        <v>972</v>
      </c>
      <c r="BU6" s="106">
        <v>981</v>
      </c>
      <c r="BV6" s="106">
        <v>993</v>
      </c>
      <c r="BW6" s="106">
        <v>999</v>
      </c>
      <c r="BX6" s="106">
        <v>996</v>
      </c>
      <c r="BY6" s="106">
        <v>994</v>
      </c>
      <c r="BZ6" s="106">
        <v>997</v>
      </c>
      <c r="CA6" s="106">
        <v>1002</v>
      </c>
      <c r="CB6" s="106">
        <v>1004</v>
      </c>
      <c r="CC6" s="106">
        <v>1009</v>
      </c>
      <c r="CD6" s="106">
        <v>1014</v>
      </c>
      <c r="CE6" s="106">
        <v>1016</v>
      </c>
      <c r="CF6" s="106">
        <v>1017</v>
      </c>
      <c r="CG6" s="106">
        <v>1022</v>
      </c>
      <c r="CH6" s="106">
        <v>1033</v>
      </c>
      <c r="CI6" s="106">
        <v>1045</v>
      </c>
      <c r="CJ6" s="106">
        <v>1052</v>
      </c>
      <c r="CK6" s="106">
        <v>1052</v>
      </c>
      <c r="CL6" s="106">
        <v>1048</v>
      </c>
      <c r="CM6" s="106">
        <v>1042</v>
      </c>
      <c r="CN6" s="106">
        <v>1037</v>
      </c>
      <c r="CO6" s="106">
        <v>1036</v>
      </c>
      <c r="CP6" s="106">
        <v>1037</v>
      </c>
      <c r="CQ6" s="106">
        <v>1036</v>
      </c>
      <c r="CR6" s="106">
        <v>1034</v>
      </c>
      <c r="CS6" s="106">
        <v>1031</v>
      </c>
      <c r="CT6" s="106">
        <v>1042</v>
      </c>
      <c r="CU6" s="106">
        <v>1053</v>
      </c>
      <c r="CV6" s="106">
        <v>1065</v>
      </c>
      <c r="CW6" s="106">
        <v>1065</v>
      </c>
      <c r="CX6" s="106">
        <v>1064</v>
      </c>
      <c r="CY6" s="106">
        <v>1065</v>
      </c>
      <c r="CZ6" s="106">
        <v>1068</v>
      </c>
      <c r="DA6" s="106">
        <v>1072</v>
      </c>
      <c r="DB6" s="106">
        <v>1074</v>
      </c>
      <c r="DC6" s="106">
        <v>1074</v>
      </c>
      <c r="DD6" s="106">
        <v>1078</v>
      </c>
      <c r="DE6" s="106">
        <v>1094</v>
      </c>
      <c r="DF6" s="106">
        <v>1114</v>
      </c>
      <c r="DG6" s="106">
        <v>1133</v>
      </c>
      <c r="DH6" s="106">
        <v>1136</v>
      </c>
      <c r="DI6" s="106">
        <v>1138</v>
      </c>
      <c r="DJ6" s="106">
        <v>1136</v>
      </c>
      <c r="DK6" s="106">
        <v>1137</v>
      </c>
      <c r="DL6" s="106">
        <v>1137</v>
      </c>
      <c r="DM6" s="106">
        <v>1139</v>
      </c>
      <c r="DN6" s="106">
        <v>1141</v>
      </c>
      <c r="DO6" s="106">
        <v>1141</v>
      </c>
      <c r="DP6" s="106">
        <v>1142</v>
      </c>
      <c r="DQ6" s="186">
        <v>1160</v>
      </c>
      <c r="DR6" s="106">
        <v>1186</v>
      </c>
      <c r="DS6" s="106">
        <v>1208</v>
      </c>
      <c r="DT6" s="106">
        <v>1212</v>
      </c>
      <c r="DU6" s="106">
        <v>1212</v>
      </c>
      <c r="DV6" s="106">
        <v>1210</v>
      </c>
      <c r="DW6" s="106">
        <v>1208</v>
      </c>
      <c r="DX6" s="106">
        <v>1206</v>
      </c>
      <c r="DY6" s="106">
        <v>1203</v>
      </c>
      <c r="DZ6" s="106">
        <v>1202</v>
      </c>
      <c r="EA6" s="106">
        <v>1197</v>
      </c>
      <c r="EB6" s="106">
        <v>1202</v>
      </c>
      <c r="EC6" s="195">
        <v>1217</v>
      </c>
      <c r="ED6" s="195">
        <v>1242</v>
      </c>
      <c r="EE6" s="195">
        <v>1260</v>
      </c>
      <c r="EF6" s="195">
        <v>1266</v>
      </c>
      <c r="EG6" s="195">
        <v>1266</v>
      </c>
      <c r="EH6" s="271">
        <v>1265</v>
      </c>
      <c r="EI6" s="271">
        <v>1260</v>
      </c>
      <c r="EJ6" s="271">
        <v>1254</v>
      </c>
      <c r="EK6" s="271">
        <v>1252</v>
      </c>
      <c r="EL6" s="271">
        <v>1254</v>
      </c>
      <c r="EM6" s="271">
        <v>1254</v>
      </c>
      <c r="EN6" s="271">
        <v>1254</v>
      </c>
      <c r="EO6" s="271">
        <v>1265</v>
      </c>
      <c r="EP6" s="271">
        <v>1285</v>
      </c>
      <c r="EQ6" s="271">
        <v>1305</v>
      </c>
    </row>
    <row r="7" spans="2:147" s="12" customFormat="1" ht="15" customHeight="1" x14ac:dyDescent="0.35">
      <c r="B7" s="110" t="s">
        <v>142</v>
      </c>
      <c r="C7" s="107">
        <v>583</v>
      </c>
      <c r="D7" s="107">
        <v>585</v>
      </c>
      <c r="E7" s="107">
        <v>585</v>
      </c>
      <c r="F7" s="107">
        <v>585</v>
      </c>
      <c r="G7" s="107">
        <v>584</v>
      </c>
      <c r="H7" s="107">
        <v>582</v>
      </c>
      <c r="I7" s="107">
        <v>581</v>
      </c>
      <c r="J7" s="107">
        <v>583</v>
      </c>
      <c r="K7" s="107">
        <v>584</v>
      </c>
      <c r="L7" s="107">
        <v>586</v>
      </c>
      <c r="M7" s="107">
        <v>588</v>
      </c>
      <c r="N7" s="107">
        <v>589</v>
      </c>
      <c r="O7" s="107">
        <v>591</v>
      </c>
      <c r="P7" s="107">
        <v>590</v>
      </c>
      <c r="Q7" s="107">
        <v>589</v>
      </c>
      <c r="R7" s="107">
        <v>588</v>
      </c>
      <c r="S7" s="107">
        <v>586</v>
      </c>
      <c r="T7" s="107">
        <v>584</v>
      </c>
      <c r="U7" s="107">
        <v>583</v>
      </c>
      <c r="V7" s="107">
        <v>582</v>
      </c>
      <c r="W7" s="107">
        <v>581</v>
      </c>
      <c r="X7" s="107">
        <v>579</v>
      </c>
      <c r="Y7" s="107">
        <v>582</v>
      </c>
      <c r="Z7" s="107">
        <v>586</v>
      </c>
      <c r="AA7" s="107">
        <v>589</v>
      </c>
      <c r="AB7" s="107">
        <v>587</v>
      </c>
      <c r="AC7" s="107">
        <v>587</v>
      </c>
      <c r="AD7" s="107">
        <v>587</v>
      </c>
      <c r="AE7" s="107">
        <v>588</v>
      </c>
      <c r="AF7" s="107">
        <v>589</v>
      </c>
      <c r="AG7" s="107">
        <v>590</v>
      </c>
      <c r="AH7" s="107">
        <v>591</v>
      </c>
      <c r="AI7" s="107">
        <v>591</v>
      </c>
      <c r="AJ7" s="107">
        <v>591</v>
      </c>
      <c r="AK7" s="107">
        <v>595</v>
      </c>
      <c r="AL7" s="107">
        <v>598</v>
      </c>
      <c r="AM7" s="107">
        <v>606</v>
      </c>
      <c r="AN7" s="107">
        <v>610</v>
      </c>
      <c r="AO7" s="107">
        <v>613</v>
      </c>
      <c r="AP7" s="107">
        <v>614</v>
      </c>
      <c r="AQ7" s="107">
        <v>613</v>
      </c>
      <c r="AR7" s="107">
        <v>610</v>
      </c>
      <c r="AS7" s="107">
        <v>609</v>
      </c>
      <c r="AT7" s="107">
        <v>606</v>
      </c>
      <c r="AU7" s="107">
        <v>605</v>
      </c>
      <c r="AV7" s="107">
        <v>604</v>
      </c>
      <c r="AW7" s="107">
        <v>611</v>
      </c>
      <c r="AX7" s="107">
        <v>618</v>
      </c>
      <c r="AY7" s="107">
        <v>624</v>
      </c>
      <c r="AZ7" s="107">
        <v>623</v>
      </c>
      <c r="BA7" s="107">
        <v>624</v>
      </c>
      <c r="BB7" s="107">
        <v>625</v>
      </c>
      <c r="BC7" s="107">
        <v>626</v>
      </c>
      <c r="BD7" s="107">
        <v>628</v>
      </c>
      <c r="BE7" s="107">
        <v>629</v>
      </c>
      <c r="BF7" s="107">
        <v>631</v>
      </c>
      <c r="BG7" s="107">
        <v>632</v>
      </c>
      <c r="BH7" s="107">
        <v>633</v>
      </c>
      <c r="BI7" s="107">
        <v>638</v>
      </c>
      <c r="BJ7" s="107">
        <v>644</v>
      </c>
      <c r="BK7" s="107">
        <v>651</v>
      </c>
      <c r="BL7" s="107">
        <v>656</v>
      </c>
      <c r="BM7" s="107">
        <v>659</v>
      </c>
      <c r="BN7" s="107">
        <v>663</v>
      </c>
      <c r="BO7" s="107">
        <v>665</v>
      </c>
      <c r="BP7" s="107">
        <v>665</v>
      </c>
      <c r="BQ7" s="107">
        <v>664</v>
      </c>
      <c r="BR7" s="107">
        <v>665</v>
      </c>
      <c r="BS7" s="107">
        <v>666</v>
      </c>
      <c r="BT7" s="107">
        <v>666</v>
      </c>
      <c r="BU7" s="107">
        <v>672</v>
      </c>
      <c r="BV7" s="107">
        <v>681</v>
      </c>
      <c r="BW7" s="107">
        <v>685</v>
      </c>
      <c r="BX7" s="107">
        <v>681</v>
      </c>
      <c r="BY7" s="107">
        <v>676</v>
      </c>
      <c r="BZ7" s="107">
        <v>678</v>
      </c>
      <c r="CA7" s="107">
        <v>681</v>
      </c>
      <c r="CB7" s="107">
        <v>683</v>
      </c>
      <c r="CC7" s="107">
        <v>685</v>
      </c>
      <c r="CD7" s="107">
        <v>687</v>
      </c>
      <c r="CE7" s="107">
        <v>688</v>
      </c>
      <c r="CF7" s="107">
        <v>688</v>
      </c>
      <c r="CG7" s="107">
        <v>694</v>
      </c>
      <c r="CH7" s="107">
        <v>702</v>
      </c>
      <c r="CI7" s="107">
        <v>712</v>
      </c>
      <c r="CJ7" s="107">
        <v>716</v>
      </c>
      <c r="CK7" s="107">
        <v>717</v>
      </c>
      <c r="CL7" s="107">
        <v>719</v>
      </c>
      <c r="CM7" s="107">
        <v>720</v>
      </c>
      <c r="CN7" s="107">
        <v>723</v>
      </c>
      <c r="CO7" s="107">
        <v>726</v>
      </c>
      <c r="CP7" s="107">
        <v>731</v>
      </c>
      <c r="CQ7" s="107">
        <v>733</v>
      </c>
      <c r="CR7" s="107">
        <v>732</v>
      </c>
      <c r="CS7" s="107">
        <v>733</v>
      </c>
      <c r="CT7" s="107">
        <v>744</v>
      </c>
      <c r="CU7" s="107">
        <v>758</v>
      </c>
      <c r="CV7" s="107">
        <v>770</v>
      </c>
      <c r="CW7" s="107">
        <v>773</v>
      </c>
      <c r="CX7" s="107">
        <v>774</v>
      </c>
      <c r="CY7" s="107">
        <v>773</v>
      </c>
      <c r="CZ7" s="107">
        <v>775</v>
      </c>
      <c r="DA7" s="107">
        <v>779</v>
      </c>
      <c r="DB7" s="107">
        <v>781</v>
      </c>
      <c r="DC7" s="107">
        <v>782</v>
      </c>
      <c r="DD7" s="107">
        <v>782</v>
      </c>
      <c r="DE7" s="107">
        <v>799</v>
      </c>
      <c r="DF7" s="107">
        <v>816</v>
      </c>
      <c r="DG7" s="107">
        <v>834</v>
      </c>
      <c r="DH7" s="107">
        <v>838</v>
      </c>
      <c r="DI7" s="107">
        <v>840</v>
      </c>
      <c r="DJ7" s="107">
        <v>843</v>
      </c>
      <c r="DK7" s="107">
        <v>845</v>
      </c>
      <c r="DL7" s="107">
        <v>847</v>
      </c>
      <c r="DM7" s="107">
        <v>845</v>
      </c>
      <c r="DN7" s="107">
        <v>844</v>
      </c>
      <c r="DO7" s="107">
        <v>843</v>
      </c>
      <c r="DP7" s="107">
        <v>842</v>
      </c>
      <c r="DQ7" s="115">
        <v>856</v>
      </c>
      <c r="DR7" s="107">
        <v>874</v>
      </c>
      <c r="DS7" s="107">
        <v>891</v>
      </c>
      <c r="DT7" s="107">
        <v>895</v>
      </c>
      <c r="DU7" s="107">
        <v>896</v>
      </c>
      <c r="DV7" s="107">
        <v>899</v>
      </c>
      <c r="DW7" s="107">
        <v>900</v>
      </c>
      <c r="DX7" s="107">
        <v>901</v>
      </c>
      <c r="DY7" s="107">
        <v>904</v>
      </c>
      <c r="DZ7" s="107">
        <v>906</v>
      </c>
      <c r="EA7" s="107">
        <v>907</v>
      </c>
      <c r="EB7" s="107">
        <v>905</v>
      </c>
      <c r="EC7" s="173">
        <v>920</v>
      </c>
      <c r="ED7" s="173">
        <v>936</v>
      </c>
      <c r="EE7" s="173">
        <v>955</v>
      </c>
      <c r="EF7" s="173">
        <v>959</v>
      </c>
      <c r="EG7" s="173">
        <v>963</v>
      </c>
      <c r="EH7" s="257">
        <v>964</v>
      </c>
      <c r="EI7" s="257">
        <v>961</v>
      </c>
      <c r="EJ7" s="257">
        <v>962</v>
      </c>
      <c r="EK7" s="257">
        <v>965</v>
      </c>
      <c r="EL7" s="257">
        <v>966</v>
      </c>
      <c r="EM7" s="257">
        <v>964</v>
      </c>
      <c r="EN7" s="257">
        <v>960</v>
      </c>
      <c r="EO7" s="257">
        <v>973</v>
      </c>
      <c r="EP7" s="257">
        <v>988</v>
      </c>
      <c r="EQ7" s="257">
        <v>1005</v>
      </c>
    </row>
    <row r="8" spans="2:147" s="12" customFormat="1" ht="15" customHeight="1" x14ac:dyDescent="0.35">
      <c r="B8" s="110" t="s">
        <v>143</v>
      </c>
      <c r="C8" s="107">
        <v>707</v>
      </c>
      <c r="D8" s="107">
        <v>702</v>
      </c>
      <c r="E8" s="107">
        <v>700</v>
      </c>
      <c r="F8" s="107">
        <v>701</v>
      </c>
      <c r="G8" s="107">
        <v>703</v>
      </c>
      <c r="H8" s="107">
        <v>703</v>
      </c>
      <c r="I8" s="107">
        <v>704</v>
      </c>
      <c r="J8" s="107">
        <v>702</v>
      </c>
      <c r="K8" s="107">
        <v>701</v>
      </c>
      <c r="L8" s="107">
        <v>699</v>
      </c>
      <c r="M8" s="107">
        <v>701</v>
      </c>
      <c r="N8" s="107">
        <v>700</v>
      </c>
      <c r="O8" s="107">
        <v>703</v>
      </c>
      <c r="P8" s="107">
        <v>701</v>
      </c>
      <c r="Q8" s="107">
        <v>702</v>
      </c>
      <c r="R8" s="107">
        <v>695</v>
      </c>
      <c r="S8" s="107">
        <v>692</v>
      </c>
      <c r="T8" s="107">
        <v>691</v>
      </c>
      <c r="U8" s="107">
        <v>698</v>
      </c>
      <c r="V8" s="107">
        <v>702</v>
      </c>
      <c r="W8" s="107">
        <v>700</v>
      </c>
      <c r="X8" s="107">
        <v>698</v>
      </c>
      <c r="Y8" s="107">
        <v>701</v>
      </c>
      <c r="Z8" s="107">
        <v>696</v>
      </c>
      <c r="AA8" s="107">
        <v>689</v>
      </c>
      <c r="AB8" s="107">
        <v>680</v>
      </c>
      <c r="AC8" s="107">
        <v>678</v>
      </c>
      <c r="AD8" s="107">
        <v>676</v>
      </c>
      <c r="AE8" s="107">
        <v>674</v>
      </c>
      <c r="AF8" s="107">
        <v>673</v>
      </c>
      <c r="AG8" s="107">
        <v>672</v>
      </c>
      <c r="AH8" s="107">
        <v>670</v>
      </c>
      <c r="AI8" s="107">
        <v>668</v>
      </c>
      <c r="AJ8" s="107">
        <v>669</v>
      </c>
      <c r="AK8" s="107">
        <v>673</v>
      </c>
      <c r="AL8" s="107">
        <v>682</v>
      </c>
      <c r="AM8" s="107">
        <v>686</v>
      </c>
      <c r="AN8" s="107">
        <v>689</v>
      </c>
      <c r="AO8" s="107">
        <v>685</v>
      </c>
      <c r="AP8" s="107">
        <v>687</v>
      </c>
      <c r="AQ8" s="107">
        <v>685</v>
      </c>
      <c r="AR8" s="107">
        <v>684</v>
      </c>
      <c r="AS8" s="107">
        <v>678</v>
      </c>
      <c r="AT8" s="107">
        <v>675</v>
      </c>
      <c r="AU8" s="107">
        <v>671</v>
      </c>
      <c r="AV8" s="107">
        <v>671</v>
      </c>
      <c r="AW8" s="107">
        <v>681</v>
      </c>
      <c r="AX8" s="107">
        <v>695</v>
      </c>
      <c r="AY8" s="107">
        <v>708</v>
      </c>
      <c r="AZ8" s="107">
        <v>709</v>
      </c>
      <c r="BA8" s="107">
        <v>711</v>
      </c>
      <c r="BB8" s="107">
        <v>714</v>
      </c>
      <c r="BC8" s="107">
        <v>725</v>
      </c>
      <c r="BD8" s="107">
        <v>733</v>
      </c>
      <c r="BE8" s="107">
        <v>740</v>
      </c>
      <c r="BF8" s="107">
        <v>734</v>
      </c>
      <c r="BG8" s="107">
        <v>733</v>
      </c>
      <c r="BH8" s="107">
        <v>728</v>
      </c>
      <c r="BI8" s="107">
        <v>736</v>
      </c>
      <c r="BJ8" s="107">
        <v>740</v>
      </c>
      <c r="BK8" s="107">
        <v>750</v>
      </c>
      <c r="BL8" s="107">
        <v>745</v>
      </c>
      <c r="BM8" s="107">
        <v>745</v>
      </c>
      <c r="BN8" s="107">
        <v>742</v>
      </c>
      <c r="BO8" s="107">
        <v>742</v>
      </c>
      <c r="BP8" s="107">
        <v>738</v>
      </c>
      <c r="BQ8" s="107">
        <v>736</v>
      </c>
      <c r="BR8" s="107">
        <v>735</v>
      </c>
      <c r="BS8" s="107">
        <v>736</v>
      </c>
      <c r="BT8" s="107">
        <v>733</v>
      </c>
      <c r="BU8" s="107">
        <v>740</v>
      </c>
      <c r="BV8" s="107">
        <v>746</v>
      </c>
      <c r="BW8" s="107">
        <v>753</v>
      </c>
      <c r="BX8" s="107">
        <v>747</v>
      </c>
      <c r="BY8" s="107">
        <v>747</v>
      </c>
      <c r="BZ8" s="107">
        <v>750</v>
      </c>
      <c r="CA8" s="107">
        <v>758</v>
      </c>
      <c r="CB8" s="107">
        <v>765</v>
      </c>
      <c r="CC8" s="107">
        <v>768</v>
      </c>
      <c r="CD8" s="107">
        <v>772</v>
      </c>
      <c r="CE8" s="107">
        <v>770</v>
      </c>
      <c r="CF8" s="107">
        <v>767</v>
      </c>
      <c r="CG8" s="107">
        <v>771</v>
      </c>
      <c r="CH8" s="107">
        <v>781</v>
      </c>
      <c r="CI8" s="107">
        <v>794</v>
      </c>
      <c r="CJ8" s="107">
        <v>797</v>
      </c>
      <c r="CK8" s="107">
        <v>797</v>
      </c>
      <c r="CL8" s="107">
        <v>793</v>
      </c>
      <c r="CM8" s="107">
        <v>792</v>
      </c>
      <c r="CN8" s="107">
        <v>792</v>
      </c>
      <c r="CO8" s="107">
        <v>794</v>
      </c>
      <c r="CP8" s="107">
        <v>798</v>
      </c>
      <c r="CQ8" s="107">
        <v>797</v>
      </c>
      <c r="CR8" s="107">
        <v>791</v>
      </c>
      <c r="CS8" s="107">
        <v>790</v>
      </c>
      <c r="CT8" s="107">
        <v>803</v>
      </c>
      <c r="CU8" s="107">
        <v>827</v>
      </c>
      <c r="CV8" s="107">
        <v>842</v>
      </c>
      <c r="CW8" s="107">
        <v>847</v>
      </c>
      <c r="CX8" s="107">
        <v>848</v>
      </c>
      <c r="CY8" s="107">
        <v>851</v>
      </c>
      <c r="CZ8" s="107">
        <v>849</v>
      </c>
      <c r="DA8" s="107">
        <v>845</v>
      </c>
      <c r="DB8" s="107">
        <v>844</v>
      </c>
      <c r="DC8" s="107">
        <v>847</v>
      </c>
      <c r="DD8" s="107">
        <v>842</v>
      </c>
      <c r="DE8" s="107">
        <v>864</v>
      </c>
      <c r="DF8" s="107">
        <v>889</v>
      </c>
      <c r="DG8" s="107">
        <v>924</v>
      </c>
      <c r="DH8" s="107">
        <v>925</v>
      </c>
      <c r="DI8" s="107">
        <v>924</v>
      </c>
      <c r="DJ8" s="107">
        <v>922</v>
      </c>
      <c r="DK8" s="107">
        <v>928</v>
      </c>
      <c r="DL8" s="107">
        <v>933</v>
      </c>
      <c r="DM8" s="107">
        <v>936</v>
      </c>
      <c r="DN8" s="107">
        <v>932</v>
      </c>
      <c r="DO8" s="107">
        <v>926</v>
      </c>
      <c r="DP8" s="107">
        <v>922</v>
      </c>
      <c r="DQ8" s="115">
        <v>943</v>
      </c>
      <c r="DR8" s="107">
        <v>973</v>
      </c>
      <c r="DS8" s="107">
        <v>1001</v>
      </c>
      <c r="DT8" s="107">
        <v>1018</v>
      </c>
      <c r="DU8" s="107">
        <v>1021</v>
      </c>
      <c r="DV8" s="107">
        <v>1024</v>
      </c>
      <c r="DW8" s="107">
        <v>1014</v>
      </c>
      <c r="DX8" s="107">
        <v>1006</v>
      </c>
      <c r="DY8" s="107">
        <v>1003</v>
      </c>
      <c r="DZ8" s="107">
        <v>1004</v>
      </c>
      <c r="EA8" s="107">
        <v>1006</v>
      </c>
      <c r="EB8" s="107">
        <v>1002</v>
      </c>
      <c r="EC8" s="173">
        <v>1022</v>
      </c>
      <c r="ED8" s="173">
        <v>1044</v>
      </c>
      <c r="EE8" s="173">
        <v>1064</v>
      </c>
      <c r="EF8" s="173">
        <v>1063</v>
      </c>
      <c r="EG8" s="173">
        <v>1063</v>
      </c>
      <c r="EH8" s="257">
        <v>1069</v>
      </c>
      <c r="EI8" s="257">
        <v>1071</v>
      </c>
      <c r="EJ8" s="257">
        <v>1075</v>
      </c>
      <c r="EK8" s="257">
        <v>1077</v>
      </c>
      <c r="EL8" s="257">
        <v>1080</v>
      </c>
      <c r="EM8" s="257">
        <v>1080</v>
      </c>
      <c r="EN8" s="257">
        <v>1077</v>
      </c>
      <c r="EO8" s="257">
        <v>1095</v>
      </c>
      <c r="EP8" s="257">
        <v>1116</v>
      </c>
      <c r="EQ8" s="257">
        <v>1139</v>
      </c>
    </row>
    <row r="9" spans="2:147" s="12" customFormat="1" ht="15" customHeight="1" x14ac:dyDescent="0.35">
      <c r="B9" s="110" t="s">
        <v>144</v>
      </c>
      <c r="C9" s="107">
        <v>785</v>
      </c>
      <c r="D9" s="107">
        <v>790</v>
      </c>
      <c r="E9" s="107">
        <v>796</v>
      </c>
      <c r="F9" s="107">
        <v>796</v>
      </c>
      <c r="G9" s="107">
        <v>792</v>
      </c>
      <c r="H9" s="107">
        <v>785</v>
      </c>
      <c r="I9" s="107">
        <v>776</v>
      </c>
      <c r="J9" s="107">
        <v>775</v>
      </c>
      <c r="K9" s="107">
        <v>774</v>
      </c>
      <c r="L9" s="107">
        <v>774</v>
      </c>
      <c r="M9" s="107">
        <v>778</v>
      </c>
      <c r="N9" s="107">
        <v>783</v>
      </c>
      <c r="O9" s="107">
        <v>789</v>
      </c>
      <c r="P9" s="107">
        <v>785</v>
      </c>
      <c r="Q9" s="107">
        <v>786</v>
      </c>
      <c r="R9" s="107">
        <v>783</v>
      </c>
      <c r="S9" s="107">
        <v>787</v>
      </c>
      <c r="T9" s="107">
        <v>779</v>
      </c>
      <c r="U9" s="107">
        <v>774</v>
      </c>
      <c r="V9" s="107">
        <v>767</v>
      </c>
      <c r="W9" s="107">
        <v>774</v>
      </c>
      <c r="X9" s="107">
        <v>777</v>
      </c>
      <c r="Y9" s="107">
        <v>786</v>
      </c>
      <c r="Z9" s="107">
        <v>789</v>
      </c>
      <c r="AA9" s="107">
        <v>792</v>
      </c>
      <c r="AB9" s="107">
        <v>789</v>
      </c>
      <c r="AC9" s="107">
        <v>783</v>
      </c>
      <c r="AD9" s="107">
        <v>780</v>
      </c>
      <c r="AE9" s="107">
        <v>777</v>
      </c>
      <c r="AF9" s="107">
        <v>777</v>
      </c>
      <c r="AG9" s="107">
        <v>777</v>
      </c>
      <c r="AH9" s="107">
        <v>775</v>
      </c>
      <c r="AI9" s="107">
        <v>775</v>
      </c>
      <c r="AJ9" s="107">
        <v>778</v>
      </c>
      <c r="AK9" s="107">
        <v>779</v>
      </c>
      <c r="AL9" s="107">
        <v>777</v>
      </c>
      <c r="AM9" s="107">
        <v>776</v>
      </c>
      <c r="AN9" s="107">
        <v>781</v>
      </c>
      <c r="AO9" s="107">
        <v>784</v>
      </c>
      <c r="AP9" s="107">
        <v>788</v>
      </c>
      <c r="AQ9" s="107">
        <v>784</v>
      </c>
      <c r="AR9" s="107">
        <v>781</v>
      </c>
      <c r="AS9" s="107">
        <v>775</v>
      </c>
      <c r="AT9" s="107">
        <v>780</v>
      </c>
      <c r="AU9" s="107">
        <v>778</v>
      </c>
      <c r="AV9" s="107">
        <v>778</v>
      </c>
      <c r="AW9" s="107">
        <v>777</v>
      </c>
      <c r="AX9" s="107">
        <v>785</v>
      </c>
      <c r="AY9" s="107">
        <v>792</v>
      </c>
      <c r="AZ9" s="107">
        <v>790</v>
      </c>
      <c r="BA9" s="107">
        <v>792</v>
      </c>
      <c r="BB9" s="107">
        <v>801</v>
      </c>
      <c r="BC9" s="107">
        <v>811</v>
      </c>
      <c r="BD9" s="107">
        <v>814</v>
      </c>
      <c r="BE9" s="107">
        <v>813</v>
      </c>
      <c r="BF9" s="107">
        <v>812</v>
      </c>
      <c r="BG9" s="107">
        <v>813</v>
      </c>
      <c r="BH9" s="107">
        <v>810</v>
      </c>
      <c r="BI9" s="107">
        <v>811</v>
      </c>
      <c r="BJ9" s="107">
        <v>811</v>
      </c>
      <c r="BK9" s="107">
        <v>817</v>
      </c>
      <c r="BL9" s="107">
        <v>820</v>
      </c>
      <c r="BM9" s="107">
        <v>828</v>
      </c>
      <c r="BN9" s="107">
        <v>837</v>
      </c>
      <c r="BO9" s="107">
        <v>846</v>
      </c>
      <c r="BP9" s="107">
        <v>849</v>
      </c>
      <c r="BQ9" s="107">
        <v>843</v>
      </c>
      <c r="BR9" s="107">
        <v>838</v>
      </c>
      <c r="BS9" s="107">
        <v>834</v>
      </c>
      <c r="BT9" s="107">
        <v>832</v>
      </c>
      <c r="BU9" s="107">
        <v>838</v>
      </c>
      <c r="BV9" s="107">
        <v>845</v>
      </c>
      <c r="BW9" s="107">
        <v>851</v>
      </c>
      <c r="BX9" s="107">
        <v>834</v>
      </c>
      <c r="BY9" s="107">
        <v>823</v>
      </c>
      <c r="BZ9" s="107">
        <v>816</v>
      </c>
      <c r="CA9" s="107">
        <v>824</v>
      </c>
      <c r="CB9" s="107">
        <v>831</v>
      </c>
      <c r="CC9" s="107">
        <v>839</v>
      </c>
      <c r="CD9" s="107">
        <v>842</v>
      </c>
      <c r="CE9" s="107">
        <v>839</v>
      </c>
      <c r="CF9" s="107">
        <v>835</v>
      </c>
      <c r="CG9" s="107">
        <v>840</v>
      </c>
      <c r="CH9" s="107">
        <v>848</v>
      </c>
      <c r="CI9" s="107">
        <v>860</v>
      </c>
      <c r="CJ9" s="107">
        <v>868</v>
      </c>
      <c r="CK9" s="107">
        <v>877</v>
      </c>
      <c r="CL9" s="107">
        <v>878</v>
      </c>
      <c r="CM9" s="107">
        <v>881</v>
      </c>
      <c r="CN9" s="107">
        <v>882</v>
      </c>
      <c r="CO9" s="107">
        <v>886</v>
      </c>
      <c r="CP9" s="107">
        <v>879</v>
      </c>
      <c r="CQ9" s="107">
        <v>874</v>
      </c>
      <c r="CR9" s="107">
        <v>865</v>
      </c>
      <c r="CS9" s="107">
        <v>859</v>
      </c>
      <c r="CT9" s="107">
        <v>865</v>
      </c>
      <c r="CU9" s="107">
        <v>874</v>
      </c>
      <c r="CV9" s="107">
        <v>891</v>
      </c>
      <c r="CW9" s="107">
        <v>896</v>
      </c>
      <c r="CX9" s="107">
        <v>900</v>
      </c>
      <c r="CY9" s="107">
        <v>906</v>
      </c>
      <c r="CZ9" s="107">
        <v>907</v>
      </c>
      <c r="DA9" s="107">
        <v>911</v>
      </c>
      <c r="DB9" s="107">
        <v>907</v>
      </c>
      <c r="DC9" s="107">
        <v>903</v>
      </c>
      <c r="DD9" s="107">
        <v>919</v>
      </c>
      <c r="DE9" s="107">
        <v>935</v>
      </c>
      <c r="DF9" s="107">
        <v>952</v>
      </c>
      <c r="DG9" s="107">
        <v>957</v>
      </c>
      <c r="DH9" s="107">
        <v>959</v>
      </c>
      <c r="DI9" s="107">
        <v>963</v>
      </c>
      <c r="DJ9" s="107">
        <v>960</v>
      </c>
      <c r="DK9" s="107">
        <v>964</v>
      </c>
      <c r="DL9" s="107">
        <v>968</v>
      </c>
      <c r="DM9" s="107">
        <v>971</v>
      </c>
      <c r="DN9" s="107">
        <v>968</v>
      </c>
      <c r="DO9" s="107">
        <v>965</v>
      </c>
      <c r="DP9" s="107">
        <v>958</v>
      </c>
      <c r="DQ9" s="115">
        <v>976</v>
      </c>
      <c r="DR9" s="107">
        <v>992</v>
      </c>
      <c r="DS9" s="107">
        <v>1015</v>
      </c>
      <c r="DT9" s="107">
        <v>1018</v>
      </c>
      <c r="DU9" s="107">
        <v>1021</v>
      </c>
      <c r="DV9" s="107">
        <v>1022</v>
      </c>
      <c r="DW9" s="107">
        <v>1020</v>
      </c>
      <c r="DX9" s="107">
        <v>1022</v>
      </c>
      <c r="DY9" s="107">
        <v>1019</v>
      </c>
      <c r="DZ9" s="107">
        <v>1018</v>
      </c>
      <c r="EA9" s="107">
        <v>1014</v>
      </c>
      <c r="EB9" s="107">
        <v>1014</v>
      </c>
      <c r="EC9" s="173">
        <v>1034</v>
      </c>
      <c r="ED9" s="173">
        <v>1060</v>
      </c>
      <c r="EE9" s="173">
        <v>1084</v>
      </c>
      <c r="EF9" s="173">
        <v>1095</v>
      </c>
      <c r="EG9" s="173">
        <v>1101</v>
      </c>
      <c r="EH9" s="257">
        <v>1101</v>
      </c>
      <c r="EI9" s="257">
        <v>1102</v>
      </c>
      <c r="EJ9" s="257">
        <v>1098</v>
      </c>
      <c r="EK9" s="257">
        <v>1098</v>
      </c>
      <c r="EL9" s="257">
        <v>1093</v>
      </c>
      <c r="EM9" s="257">
        <v>1089</v>
      </c>
      <c r="EN9" s="257">
        <v>1087</v>
      </c>
      <c r="EO9" s="257">
        <v>1103</v>
      </c>
      <c r="EP9" s="257">
        <v>1123</v>
      </c>
      <c r="EQ9" s="257">
        <v>1145</v>
      </c>
    </row>
    <row r="10" spans="2:147" s="12" customFormat="1" ht="15" customHeight="1" x14ac:dyDescent="0.35">
      <c r="B10" s="110" t="s">
        <v>145</v>
      </c>
      <c r="C10" s="107">
        <v>850</v>
      </c>
      <c r="D10" s="107">
        <v>850</v>
      </c>
      <c r="E10" s="107">
        <v>854</v>
      </c>
      <c r="F10" s="107">
        <v>857</v>
      </c>
      <c r="G10" s="107">
        <v>853</v>
      </c>
      <c r="H10" s="107">
        <v>841</v>
      </c>
      <c r="I10" s="107">
        <v>836</v>
      </c>
      <c r="J10" s="107">
        <v>838</v>
      </c>
      <c r="K10" s="107">
        <v>842</v>
      </c>
      <c r="L10" s="107">
        <v>838</v>
      </c>
      <c r="M10" s="107">
        <v>840</v>
      </c>
      <c r="N10" s="107">
        <v>844</v>
      </c>
      <c r="O10" s="107">
        <v>854</v>
      </c>
      <c r="P10" s="107">
        <v>849</v>
      </c>
      <c r="Q10" s="107">
        <v>844</v>
      </c>
      <c r="R10" s="107">
        <v>829</v>
      </c>
      <c r="S10" s="107">
        <v>824</v>
      </c>
      <c r="T10" s="107">
        <v>818</v>
      </c>
      <c r="U10" s="107">
        <v>826</v>
      </c>
      <c r="V10" s="107">
        <v>828</v>
      </c>
      <c r="W10" s="107">
        <v>830</v>
      </c>
      <c r="X10" s="107">
        <v>821</v>
      </c>
      <c r="Y10" s="107">
        <v>818</v>
      </c>
      <c r="Z10" s="107">
        <v>821</v>
      </c>
      <c r="AA10" s="107">
        <v>829</v>
      </c>
      <c r="AB10" s="107">
        <v>838</v>
      </c>
      <c r="AC10" s="107">
        <v>840</v>
      </c>
      <c r="AD10" s="107">
        <v>841</v>
      </c>
      <c r="AE10" s="107">
        <v>842</v>
      </c>
      <c r="AF10" s="107">
        <v>842</v>
      </c>
      <c r="AG10" s="107">
        <v>846</v>
      </c>
      <c r="AH10" s="107">
        <v>843</v>
      </c>
      <c r="AI10" s="107">
        <v>843</v>
      </c>
      <c r="AJ10" s="107">
        <v>835</v>
      </c>
      <c r="AK10" s="107">
        <v>840</v>
      </c>
      <c r="AL10" s="107">
        <v>843</v>
      </c>
      <c r="AM10" s="107">
        <v>853</v>
      </c>
      <c r="AN10" s="107">
        <v>850</v>
      </c>
      <c r="AO10" s="107">
        <v>850</v>
      </c>
      <c r="AP10" s="107">
        <v>848</v>
      </c>
      <c r="AQ10" s="107">
        <v>850</v>
      </c>
      <c r="AR10" s="107">
        <v>848</v>
      </c>
      <c r="AS10" s="107">
        <v>845</v>
      </c>
      <c r="AT10" s="107">
        <v>845</v>
      </c>
      <c r="AU10" s="107">
        <v>846</v>
      </c>
      <c r="AV10" s="107">
        <v>847</v>
      </c>
      <c r="AW10" s="107">
        <v>857</v>
      </c>
      <c r="AX10" s="107">
        <v>867</v>
      </c>
      <c r="AY10" s="107">
        <v>880</v>
      </c>
      <c r="AZ10" s="107">
        <v>879</v>
      </c>
      <c r="BA10" s="107">
        <v>879</v>
      </c>
      <c r="BB10" s="107">
        <v>875</v>
      </c>
      <c r="BC10" s="107">
        <v>876</v>
      </c>
      <c r="BD10" s="107">
        <v>872</v>
      </c>
      <c r="BE10" s="107">
        <v>872</v>
      </c>
      <c r="BF10" s="107">
        <v>867</v>
      </c>
      <c r="BG10" s="107">
        <v>869</v>
      </c>
      <c r="BH10" s="107">
        <v>863</v>
      </c>
      <c r="BI10" s="107">
        <v>865</v>
      </c>
      <c r="BJ10" s="107">
        <v>868</v>
      </c>
      <c r="BK10" s="107">
        <v>878</v>
      </c>
      <c r="BL10" s="107">
        <v>884</v>
      </c>
      <c r="BM10" s="107">
        <v>890</v>
      </c>
      <c r="BN10" s="107">
        <v>895</v>
      </c>
      <c r="BO10" s="107">
        <v>900</v>
      </c>
      <c r="BP10" s="107">
        <v>902</v>
      </c>
      <c r="BQ10" s="107">
        <v>901</v>
      </c>
      <c r="BR10" s="107">
        <v>897</v>
      </c>
      <c r="BS10" s="107">
        <v>891</v>
      </c>
      <c r="BT10" s="107">
        <v>885</v>
      </c>
      <c r="BU10" s="107">
        <v>891</v>
      </c>
      <c r="BV10" s="107">
        <v>904</v>
      </c>
      <c r="BW10" s="107">
        <v>911</v>
      </c>
      <c r="BX10" s="107">
        <v>897</v>
      </c>
      <c r="BY10" s="107">
        <v>883</v>
      </c>
      <c r="BZ10" s="107">
        <v>874</v>
      </c>
      <c r="CA10" s="107">
        <v>882</v>
      </c>
      <c r="CB10" s="107">
        <v>894</v>
      </c>
      <c r="CC10" s="107">
        <v>907</v>
      </c>
      <c r="CD10" s="107">
        <v>915</v>
      </c>
      <c r="CE10" s="107">
        <v>914</v>
      </c>
      <c r="CF10" s="107">
        <v>915</v>
      </c>
      <c r="CG10" s="107">
        <v>920</v>
      </c>
      <c r="CH10" s="107">
        <v>926</v>
      </c>
      <c r="CI10" s="107">
        <v>930</v>
      </c>
      <c r="CJ10" s="107">
        <v>929</v>
      </c>
      <c r="CK10" s="107">
        <v>930</v>
      </c>
      <c r="CL10" s="107">
        <v>931</v>
      </c>
      <c r="CM10" s="107">
        <v>929</v>
      </c>
      <c r="CN10" s="107">
        <v>931</v>
      </c>
      <c r="CO10" s="107">
        <v>933</v>
      </c>
      <c r="CP10" s="107">
        <v>937</v>
      </c>
      <c r="CQ10" s="107">
        <v>930</v>
      </c>
      <c r="CR10" s="107">
        <v>925</v>
      </c>
      <c r="CS10" s="107">
        <v>914</v>
      </c>
      <c r="CT10" s="107">
        <v>924</v>
      </c>
      <c r="CU10" s="107">
        <v>933</v>
      </c>
      <c r="CV10" s="107">
        <v>949</v>
      </c>
      <c r="CW10" s="107">
        <v>954</v>
      </c>
      <c r="CX10" s="107">
        <v>962</v>
      </c>
      <c r="CY10" s="107">
        <v>958</v>
      </c>
      <c r="CZ10" s="107">
        <v>956</v>
      </c>
      <c r="DA10" s="107">
        <v>951</v>
      </c>
      <c r="DB10" s="107">
        <v>959</v>
      </c>
      <c r="DC10" s="107">
        <v>963</v>
      </c>
      <c r="DD10" s="107">
        <v>965</v>
      </c>
      <c r="DE10" s="107">
        <v>979</v>
      </c>
      <c r="DF10" s="107">
        <v>997</v>
      </c>
      <c r="DG10" s="107">
        <v>1017</v>
      </c>
      <c r="DH10" s="107">
        <v>1026</v>
      </c>
      <c r="DI10" s="107">
        <v>1031</v>
      </c>
      <c r="DJ10" s="107">
        <v>1028</v>
      </c>
      <c r="DK10" s="107">
        <v>1022</v>
      </c>
      <c r="DL10" s="107">
        <v>1017</v>
      </c>
      <c r="DM10" s="107">
        <v>1020</v>
      </c>
      <c r="DN10" s="107">
        <v>1025</v>
      </c>
      <c r="DO10" s="107">
        <v>1026</v>
      </c>
      <c r="DP10" s="107">
        <v>1026</v>
      </c>
      <c r="DQ10" s="115">
        <v>1044</v>
      </c>
      <c r="DR10" s="107">
        <v>1061</v>
      </c>
      <c r="DS10" s="107">
        <v>1081</v>
      </c>
      <c r="DT10" s="107">
        <v>1079</v>
      </c>
      <c r="DU10" s="107">
        <v>1077</v>
      </c>
      <c r="DV10" s="107">
        <v>1075</v>
      </c>
      <c r="DW10" s="107">
        <v>1076</v>
      </c>
      <c r="DX10" s="107">
        <v>1077</v>
      </c>
      <c r="DY10" s="107">
        <v>1072</v>
      </c>
      <c r="DZ10" s="107">
        <v>1075</v>
      </c>
      <c r="EA10" s="107">
        <v>1078</v>
      </c>
      <c r="EB10" s="107">
        <v>1086</v>
      </c>
      <c r="EC10" s="173">
        <v>1102</v>
      </c>
      <c r="ED10" s="173">
        <v>1124</v>
      </c>
      <c r="EE10" s="173">
        <v>1137</v>
      </c>
      <c r="EF10" s="173">
        <v>1131</v>
      </c>
      <c r="EG10" s="173">
        <v>1125</v>
      </c>
      <c r="EH10" s="257">
        <v>1132</v>
      </c>
      <c r="EI10" s="257">
        <v>1137</v>
      </c>
      <c r="EJ10" s="257">
        <v>1142</v>
      </c>
      <c r="EK10" s="257">
        <v>1139</v>
      </c>
      <c r="EL10" s="257">
        <v>1142</v>
      </c>
      <c r="EM10" s="257">
        <v>1140</v>
      </c>
      <c r="EN10" s="257">
        <v>1140</v>
      </c>
      <c r="EO10" s="257">
        <v>1153</v>
      </c>
      <c r="EP10" s="257">
        <v>1176</v>
      </c>
      <c r="EQ10" s="257">
        <v>1196</v>
      </c>
    </row>
    <row r="11" spans="2:147" s="12" customFormat="1" ht="15" customHeight="1" x14ac:dyDescent="0.35">
      <c r="B11" s="110" t="s">
        <v>146</v>
      </c>
      <c r="C11" s="107">
        <v>841</v>
      </c>
      <c r="D11" s="107">
        <v>842</v>
      </c>
      <c r="E11" s="107">
        <v>841</v>
      </c>
      <c r="F11" s="107">
        <v>845</v>
      </c>
      <c r="G11" s="107">
        <v>848</v>
      </c>
      <c r="H11" s="107">
        <v>854</v>
      </c>
      <c r="I11" s="107">
        <v>860</v>
      </c>
      <c r="J11" s="107">
        <v>862</v>
      </c>
      <c r="K11" s="107">
        <v>878</v>
      </c>
      <c r="L11" s="107">
        <v>875</v>
      </c>
      <c r="M11" s="107">
        <v>872</v>
      </c>
      <c r="N11" s="107">
        <v>868</v>
      </c>
      <c r="O11" s="107">
        <v>866</v>
      </c>
      <c r="P11" s="107">
        <v>877</v>
      </c>
      <c r="Q11" s="107">
        <v>866</v>
      </c>
      <c r="R11" s="107">
        <v>874</v>
      </c>
      <c r="S11" s="107">
        <v>868</v>
      </c>
      <c r="T11" s="107">
        <v>874</v>
      </c>
      <c r="U11" s="107">
        <v>878</v>
      </c>
      <c r="V11" s="107">
        <v>883</v>
      </c>
      <c r="W11" s="107">
        <v>876</v>
      </c>
      <c r="X11" s="107">
        <v>865</v>
      </c>
      <c r="Y11" s="107">
        <v>871</v>
      </c>
      <c r="Z11" s="107">
        <v>878</v>
      </c>
      <c r="AA11" s="107">
        <v>881</v>
      </c>
      <c r="AB11" s="107">
        <v>870</v>
      </c>
      <c r="AC11" s="107">
        <v>873</v>
      </c>
      <c r="AD11" s="107">
        <v>879</v>
      </c>
      <c r="AE11" s="107">
        <v>877</v>
      </c>
      <c r="AF11" s="107">
        <v>866</v>
      </c>
      <c r="AG11" s="107">
        <v>864</v>
      </c>
      <c r="AH11" s="107">
        <v>882</v>
      </c>
      <c r="AI11" s="107">
        <v>896</v>
      </c>
      <c r="AJ11" s="107">
        <v>896</v>
      </c>
      <c r="AK11" s="107">
        <v>880</v>
      </c>
      <c r="AL11" s="107">
        <v>875</v>
      </c>
      <c r="AM11" s="107">
        <v>878</v>
      </c>
      <c r="AN11" s="107">
        <v>884</v>
      </c>
      <c r="AO11" s="107">
        <v>879</v>
      </c>
      <c r="AP11" s="107">
        <v>869</v>
      </c>
      <c r="AQ11" s="107">
        <v>865</v>
      </c>
      <c r="AR11" s="107">
        <v>863</v>
      </c>
      <c r="AS11" s="107">
        <v>858</v>
      </c>
      <c r="AT11" s="107">
        <v>842</v>
      </c>
      <c r="AU11" s="107">
        <v>833</v>
      </c>
      <c r="AV11" s="107">
        <v>829</v>
      </c>
      <c r="AW11" s="107">
        <v>842</v>
      </c>
      <c r="AX11" s="107">
        <v>851</v>
      </c>
      <c r="AY11" s="107">
        <v>865</v>
      </c>
      <c r="AZ11" s="107">
        <v>866</v>
      </c>
      <c r="BA11" s="107">
        <v>867</v>
      </c>
      <c r="BB11" s="107">
        <v>861</v>
      </c>
      <c r="BC11" s="107">
        <v>857</v>
      </c>
      <c r="BD11" s="107">
        <v>868</v>
      </c>
      <c r="BE11" s="107">
        <v>879</v>
      </c>
      <c r="BF11" s="107">
        <v>889</v>
      </c>
      <c r="BG11" s="107">
        <v>879</v>
      </c>
      <c r="BH11" s="107">
        <v>872</v>
      </c>
      <c r="BI11" s="107">
        <v>870</v>
      </c>
      <c r="BJ11" s="107">
        <v>875</v>
      </c>
      <c r="BK11" s="107">
        <v>879</v>
      </c>
      <c r="BL11" s="107">
        <v>886</v>
      </c>
      <c r="BM11" s="107">
        <v>890</v>
      </c>
      <c r="BN11" s="107">
        <v>894</v>
      </c>
      <c r="BO11" s="107">
        <v>887</v>
      </c>
      <c r="BP11" s="107">
        <v>888</v>
      </c>
      <c r="BQ11" s="107">
        <v>889</v>
      </c>
      <c r="BR11" s="107">
        <v>892</v>
      </c>
      <c r="BS11" s="107">
        <v>887</v>
      </c>
      <c r="BT11" s="107">
        <v>887</v>
      </c>
      <c r="BU11" s="107">
        <v>894</v>
      </c>
      <c r="BV11" s="107">
        <v>903</v>
      </c>
      <c r="BW11" s="107">
        <v>914</v>
      </c>
      <c r="BX11" s="107">
        <v>896</v>
      </c>
      <c r="BY11" s="107">
        <v>896</v>
      </c>
      <c r="BZ11" s="107">
        <v>891</v>
      </c>
      <c r="CA11" s="107">
        <v>899</v>
      </c>
      <c r="CB11" s="107">
        <v>904</v>
      </c>
      <c r="CC11" s="107">
        <v>923</v>
      </c>
      <c r="CD11" s="107">
        <v>954</v>
      </c>
      <c r="CE11" s="107">
        <v>965</v>
      </c>
      <c r="CF11" s="107">
        <v>954</v>
      </c>
      <c r="CG11" s="107">
        <v>956</v>
      </c>
      <c r="CH11" s="107">
        <v>986</v>
      </c>
      <c r="CI11" s="107">
        <v>1012</v>
      </c>
      <c r="CJ11" s="107">
        <v>1029</v>
      </c>
      <c r="CK11" s="107">
        <v>1012</v>
      </c>
      <c r="CL11" s="107">
        <v>1008</v>
      </c>
      <c r="CM11" s="107">
        <v>994</v>
      </c>
      <c r="CN11" s="107">
        <v>978</v>
      </c>
      <c r="CO11" s="107">
        <v>958</v>
      </c>
      <c r="CP11" s="107">
        <v>944</v>
      </c>
      <c r="CQ11" s="107">
        <v>930</v>
      </c>
      <c r="CR11" s="107">
        <v>917</v>
      </c>
      <c r="CS11" s="107">
        <v>903</v>
      </c>
      <c r="CT11" s="107">
        <v>915</v>
      </c>
      <c r="CU11" s="107">
        <v>929</v>
      </c>
      <c r="CV11" s="107">
        <v>953</v>
      </c>
      <c r="CW11" s="107">
        <v>954</v>
      </c>
      <c r="CX11" s="107">
        <v>955</v>
      </c>
      <c r="CY11" s="107">
        <v>958</v>
      </c>
      <c r="CZ11" s="107">
        <v>972</v>
      </c>
      <c r="DA11" s="107">
        <v>979</v>
      </c>
      <c r="DB11" s="107">
        <v>965</v>
      </c>
      <c r="DC11" s="107">
        <v>945</v>
      </c>
      <c r="DD11" s="107">
        <v>931</v>
      </c>
      <c r="DE11" s="107">
        <v>946</v>
      </c>
      <c r="DF11" s="107">
        <v>964</v>
      </c>
      <c r="DG11" s="107">
        <v>991</v>
      </c>
      <c r="DH11" s="107">
        <v>992</v>
      </c>
      <c r="DI11" s="107">
        <v>993</v>
      </c>
      <c r="DJ11" s="107">
        <v>999</v>
      </c>
      <c r="DK11" s="107">
        <v>1016</v>
      </c>
      <c r="DL11" s="107">
        <v>1029</v>
      </c>
      <c r="DM11" s="107">
        <v>1030</v>
      </c>
      <c r="DN11" s="107">
        <v>1034</v>
      </c>
      <c r="DO11" s="107">
        <v>1020</v>
      </c>
      <c r="DP11" s="107">
        <v>1007</v>
      </c>
      <c r="DQ11" s="115">
        <v>1004</v>
      </c>
      <c r="DR11" s="107">
        <v>1035</v>
      </c>
      <c r="DS11" s="107">
        <v>1061</v>
      </c>
      <c r="DT11" s="107">
        <v>1078</v>
      </c>
      <c r="DU11" s="107">
        <v>1083</v>
      </c>
      <c r="DV11" s="107">
        <v>1090</v>
      </c>
      <c r="DW11" s="107">
        <v>1091</v>
      </c>
      <c r="DX11" s="107">
        <v>1090</v>
      </c>
      <c r="DY11" s="107">
        <v>1087</v>
      </c>
      <c r="DZ11" s="107">
        <v>1090</v>
      </c>
      <c r="EA11" s="107">
        <v>1080</v>
      </c>
      <c r="EB11" s="107">
        <v>1083</v>
      </c>
      <c r="EC11" s="173">
        <v>1091</v>
      </c>
      <c r="ED11" s="173">
        <v>1117</v>
      </c>
      <c r="EE11" s="173">
        <v>1133</v>
      </c>
      <c r="EF11" s="173">
        <v>1150</v>
      </c>
      <c r="EG11" s="173">
        <v>1165</v>
      </c>
      <c r="EH11" s="257">
        <v>1169</v>
      </c>
      <c r="EI11" s="257">
        <v>1164</v>
      </c>
      <c r="EJ11" s="257">
        <v>1160</v>
      </c>
      <c r="EK11" s="257">
        <v>1169</v>
      </c>
      <c r="EL11" s="257">
        <v>1181</v>
      </c>
      <c r="EM11" s="257">
        <v>1174</v>
      </c>
      <c r="EN11" s="257">
        <v>1160</v>
      </c>
      <c r="EO11" s="257">
        <v>1169</v>
      </c>
      <c r="EP11" s="257">
        <v>1193</v>
      </c>
      <c r="EQ11" s="257">
        <v>1225</v>
      </c>
    </row>
    <row r="12" spans="2:147" s="12" customFormat="1" ht="15" customHeight="1" x14ac:dyDescent="0.35">
      <c r="B12" s="110" t="s">
        <v>147</v>
      </c>
      <c r="C12" s="107">
        <v>1046</v>
      </c>
      <c r="D12" s="107">
        <v>1023</v>
      </c>
      <c r="E12" s="107">
        <v>1017</v>
      </c>
      <c r="F12" s="107">
        <v>1007</v>
      </c>
      <c r="G12" s="107">
        <v>1015</v>
      </c>
      <c r="H12" s="107">
        <v>1034</v>
      </c>
      <c r="I12" s="107">
        <v>1045</v>
      </c>
      <c r="J12" s="107">
        <v>1059</v>
      </c>
      <c r="K12" s="107">
        <v>1045</v>
      </c>
      <c r="L12" s="107">
        <v>1045</v>
      </c>
      <c r="M12" s="107">
        <v>1036</v>
      </c>
      <c r="N12" s="107">
        <v>1057</v>
      </c>
      <c r="O12" s="107">
        <v>1070</v>
      </c>
      <c r="P12" s="107">
        <v>1075</v>
      </c>
      <c r="Q12" s="107">
        <v>1070</v>
      </c>
      <c r="R12" s="107">
        <v>1071</v>
      </c>
      <c r="S12" s="107">
        <v>1062</v>
      </c>
      <c r="T12" s="107">
        <v>1074</v>
      </c>
      <c r="U12" s="107">
        <v>1060</v>
      </c>
      <c r="V12" s="107">
        <v>1068</v>
      </c>
      <c r="W12" s="107">
        <v>1049</v>
      </c>
      <c r="X12" s="107">
        <v>1045</v>
      </c>
      <c r="Y12" s="107">
        <v>1053</v>
      </c>
      <c r="Z12" s="107">
        <v>1067</v>
      </c>
      <c r="AA12" s="107">
        <v>1082</v>
      </c>
      <c r="AB12" s="107">
        <v>1075</v>
      </c>
      <c r="AC12" s="107">
        <v>1075</v>
      </c>
      <c r="AD12" s="107">
        <v>1082</v>
      </c>
      <c r="AE12" s="107">
        <v>1091</v>
      </c>
      <c r="AF12" s="107">
        <v>1091</v>
      </c>
      <c r="AG12" s="107">
        <v>1084</v>
      </c>
      <c r="AH12" s="107">
        <v>1065</v>
      </c>
      <c r="AI12" s="107">
        <v>1051</v>
      </c>
      <c r="AJ12" s="107">
        <v>1045</v>
      </c>
      <c r="AK12" s="107">
        <v>1049</v>
      </c>
      <c r="AL12" s="107">
        <v>1056</v>
      </c>
      <c r="AM12" s="107">
        <v>1054</v>
      </c>
      <c r="AN12" s="107">
        <v>1049</v>
      </c>
      <c r="AO12" s="107">
        <v>1054</v>
      </c>
      <c r="AP12" s="107">
        <v>1056</v>
      </c>
      <c r="AQ12" s="107">
        <v>1076</v>
      </c>
      <c r="AR12" s="107">
        <v>1064</v>
      </c>
      <c r="AS12" s="107">
        <v>1050</v>
      </c>
      <c r="AT12" s="107">
        <v>1039</v>
      </c>
      <c r="AU12" s="107">
        <v>1043</v>
      </c>
      <c r="AV12" s="107">
        <v>1048</v>
      </c>
      <c r="AW12" s="107">
        <v>1045</v>
      </c>
      <c r="AX12" s="107">
        <v>1049</v>
      </c>
      <c r="AY12" s="107">
        <v>1051</v>
      </c>
      <c r="AZ12" s="107">
        <v>1043</v>
      </c>
      <c r="BA12" s="107">
        <v>1039</v>
      </c>
      <c r="BB12" s="107">
        <v>1043</v>
      </c>
      <c r="BC12" s="107">
        <v>1045</v>
      </c>
      <c r="BD12" s="107">
        <v>1041</v>
      </c>
      <c r="BE12" s="107">
        <v>1032</v>
      </c>
      <c r="BF12" s="107">
        <v>1038</v>
      </c>
      <c r="BG12" s="107">
        <v>1036</v>
      </c>
      <c r="BH12" s="107">
        <v>1044</v>
      </c>
      <c r="BI12" s="107">
        <v>1052</v>
      </c>
      <c r="BJ12" s="107">
        <v>1064</v>
      </c>
      <c r="BK12" s="107">
        <v>1078</v>
      </c>
      <c r="BL12" s="107">
        <v>1072</v>
      </c>
      <c r="BM12" s="107">
        <v>1079</v>
      </c>
      <c r="BN12" s="107">
        <v>1076</v>
      </c>
      <c r="BO12" s="107">
        <v>1087</v>
      </c>
      <c r="BP12" s="107">
        <v>1088</v>
      </c>
      <c r="BQ12" s="107">
        <v>1088</v>
      </c>
      <c r="BR12" s="107">
        <v>1091</v>
      </c>
      <c r="BS12" s="107">
        <v>1091</v>
      </c>
      <c r="BT12" s="107">
        <v>1101</v>
      </c>
      <c r="BU12" s="107">
        <v>1112</v>
      </c>
      <c r="BV12" s="107">
        <v>1134</v>
      </c>
      <c r="BW12" s="107">
        <v>1142</v>
      </c>
      <c r="BX12" s="107">
        <v>1159</v>
      </c>
      <c r="BY12" s="107">
        <v>1158</v>
      </c>
      <c r="BZ12" s="107">
        <v>1170</v>
      </c>
      <c r="CA12" s="107">
        <v>1167</v>
      </c>
      <c r="CB12" s="107">
        <v>1168</v>
      </c>
      <c r="CC12" s="107">
        <v>1165</v>
      </c>
      <c r="CD12" s="107">
        <v>1162</v>
      </c>
      <c r="CE12" s="107">
        <v>1164</v>
      </c>
      <c r="CF12" s="107">
        <v>1164</v>
      </c>
      <c r="CG12" s="107">
        <v>1170</v>
      </c>
      <c r="CH12" s="107">
        <v>1173</v>
      </c>
      <c r="CI12" s="107">
        <v>1196</v>
      </c>
      <c r="CJ12" s="107">
        <v>1214</v>
      </c>
      <c r="CK12" s="107">
        <v>1230</v>
      </c>
      <c r="CL12" s="107">
        <v>1227</v>
      </c>
      <c r="CM12" s="107">
        <v>1222</v>
      </c>
      <c r="CN12" s="107">
        <v>1224</v>
      </c>
      <c r="CO12" s="107">
        <v>1230</v>
      </c>
      <c r="CP12" s="107">
        <v>1229</v>
      </c>
      <c r="CQ12" s="107">
        <v>1230</v>
      </c>
      <c r="CR12" s="107">
        <v>1231</v>
      </c>
      <c r="CS12" s="107">
        <v>1241</v>
      </c>
      <c r="CT12" s="107">
        <v>1255</v>
      </c>
      <c r="CU12" s="107">
        <v>1265</v>
      </c>
      <c r="CV12" s="107">
        <v>1269</v>
      </c>
      <c r="CW12" s="107">
        <v>1261</v>
      </c>
      <c r="CX12" s="107">
        <v>1264</v>
      </c>
      <c r="CY12" s="107">
        <v>1270</v>
      </c>
      <c r="CZ12" s="107">
        <v>1281</v>
      </c>
      <c r="DA12" s="107">
        <v>1284</v>
      </c>
      <c r="DB12" s="107">
        <v>1292</v>
      </c>
      <c r="DC12" s="107">
        <v>1293</v>
      </c>
      <c r="DD12" s="107">
        <v>1296</v>
      </c>
      <c r="DE12" s="107">
        <v>1299</v>
      </c>
      <c r="DF12" s="107">
        <v>1307</v>
      </c>
      <c r="DG12" s="107">
        <v>1320</v>
      </c>
      <c r="DH12" s="107">
        <v>1327</v>
      </c>
      <c r="DI12" s="107">
        <v>1337</v>
      </c>
      <c r="DJ12" s="107">
        <v>1336</v>
      </c>
      <c r="DK12" s="107">
        <v>1318</v>
      </c>
      <c r="DL12" s="107">
        <v>1306</v>
      </c>
      <c r="DM12" s="107">
        <v>1295</v>
      </c>
      <c r="DN12" s="107">
        <v>1294</v>
      </c>
      <c r="DO12" s="107">
        <v>1289</v>
      </c>
      <c r="DP12" s="107">
        <v>1297</v>
      </c>
      <c r="DQ12" s="115">
        <v>1322</v>
      </c>
      <c r="DR12" s="107">
        <v>1347</v>
      </c>
      <c r="DS12" s="107">
        <v>1368</v>
      </c>
      <c r="DT12" s="107">
        <v>1376</v>
      </c>
      <c r="DU12" s="107">
        <v>1383</v>
      </c>
      <c r="DV12" s="107">
        <v>1380</v>
      </c>
      <c r="DW12" s="107">
        <v>1383</v>
      </c>
      <c r="DX12" s="107">
        <v>1390</v>
      </c>
      <c r="DY12" s="107">
        <v>1393</v>
      </c>
      <c r="DZ12" s="107">
        <v>1380</v>
      </c>
      <c r="EA12" s="107">
        <v>1365</v>
      </c>
      <c r="EB12" s="107">
        <v>1366</v>
      </c>
      <c r="EC12" s="173">
        <v>1387</v>
      </c>
      <c r="ED12" s="173">
        <v>1417</v>
      </c>
      <c r="EE12" s="173">
        <v>1441</v>
      </c>
      <c r="EF12" s="173">
        <v>1447</v>
      </c>
      <c r="EG12" s="173">
        <v>1444</v>
      </c>
      <c r="EH12" s="257">
        <v>1439</v>
      </c>
      <c r="EI12" s="257">
        <v>1452</v>
      </c>
      <c r="EJ12" s="257">
        <v>1454</v>
      </c>
      <c r="EK12" s="257">
        <v>1462</v>
      </c>
      <c r="EL12" s="257">
        <v>1470</v>
      </c>
      <c r="EM12" s="257">
        <v>1482</v>
      </c>
      <c r="EN12" s="257">
        <v>1495</v>
      </c>
      <c r="EO12" s="257">
        <v>1501</v>
      </c>
      <c r="EP12" s="257">
        <v>1517</v>
      </c>
      <c r="EQ12" s="257">
        <v>1525</v>
      </c>
    </row>
    <row r="13" spans="2:147" s="12" customFormat="1" ht="15" customHeight="1" x14ac:dyDescent="0.35">
      <c r="B13" s="110" t="s">
        <v>148</v>
      </c>
      <c r="C13" s="107">
        <v>1145</v>
      </c>
      <c r="D13" s="107">
        <v>1163</v>
      </c>
      <c r="E13" s="107">
        <v>1163</v>
      </c>
      <c r="F13" s="107">
        <v>1168</v>
      </c>
      <c r="G13" s="107">
        <v>1189</v>
      </c>
      <c r="H13" s="107">
        <v>1220</v>
      </c>
      <c r="I13" s="107">
        <v>1250</v>
      </c>
      <c r="J13" s="107">
        <v>1233</v>
      </c>
      <c r="K13" s="107">
        <v>1220</v>
      </c>
      <c r="L13" s="107">
        <v>1176</v>
      </c>
      <c r="M13" s="107">
        <v>1188</v>
      </c>
      <c r="N13" s="107">
        <v>1156</v>
      </c>
      <c r="O13" s="107">
        <v>1187</v>
      </c>
      <c r="P13" s="107">
        <v>1184</v>
      </c>
      <c r="Q13" s="107">
        <v>1214</v>
      </c>
      <c r="R13" s="107">
        <v>1203</v>
      </c>
      <c r="S13" s="107">
        <v>1198</v>
      </c>
      <c r="T13" s="107">
        <v>1181</v>
      </c>
      <c r="U13" s="107">
        <v>1180</v>
      </c>
      <c r="V13" s="107">
        <v>1180</v>
      </c>
      <c r="W13" s="107">
        <v>1188</v>
      </c>
      <c r="X13" s="107">
        <v>1213</v>
      </c>
      <c r="Y13" s="107">
        <v>1226</v>
      </c>
      <c r="Z13" s="107">
        <v>1236</v>
      </c>
      <c r="AA13" s="107">
        <v>1207</v>
      </c>
      <c r="AB13" s="107">
        <v>1198</v>
      </c>
      <c r="AC13" s="107">
        <v>1191</v>
      </c>
      <c r="AD13" s="107">
        <v>1175</v>
      </c>
      <c r="AE13" s="107">
        <v>1158</v>
      </c>
      <c r="AF13" s="107">
        <v>1150</v>
      </c>
      <c r="AG13" s="107">
        <v>1149</v>
      </c>
      <c r="AH13" s="107">
        <v>1175</v>
      </c>
      <c r="AI13" s="107">
        <v>1201</v>
      </c>
      <c r="AJ13" s="107">
        <v>1241</v>
      </c>
      <c r="AK13" s="107">
        <v>1255</v>
      </c>
      <c r="AL13" s="107">
        <v>1265</v>
      </c>
      <c r="AM13" s="107">
        <v>1255</v>
      </c>
      <c r="AN13" s="107">
        <v>1229</v>
      </c>
      <c r="AO13" s="107">
        <v>1202</v>
      </c>
      <c r="AP13" s="107">
        <v>1200</v>
      </c>
      <c r="AQ13" s="107">
        <v>1190</v>
      </c>
      <c r="AR13" s="107">
        <v>1176</v>
      </c>
      <c r="AS13" s="107">
        <v>1144</v>
      </c>
      <c r="AT13" s="107">
        <v>1117</v>
      </c>
      <c r="AU13" s="107">
        <v>1105</v>
      </c>
      <c r="AV13" s="107">
        <v>1116</v>
      </c>
      <c r="AW13" s="107">
        <v>1178</v>
      </c>
      <c r="AX13" s="107">
        <v>1238</v>
      </c>
      <c r="AY13" s="107">
        <v>1279</v>
      </c>
      <c r="AZ13" s="107">
        <v>1283</v>
      </c>
      <c r="BA13" s="107">
        <v>1276</v>
      </c>
      <c r="BB13" s="107">
        <v>1278</v>
      </c>
      <c r="BC13" s="107">
        <v>1269</v>
      </c>
      <c r="BD13" s="107">
        <v>1269</v>
      </c>
      <c r="BE13" s="107">
        <v>1249</v>
      </c>
      <c r="BF13" s="107">
        <v>1224</v>
      </c>
      <c r="BG13" s="107">
        <v>1220</v>
      </c>
      <c r="BH13" s="107">
        <v>1223</v>
      </c>
      <c r="BI13" s="107">
        <v>1257</v>
      </c>
      <c r="BJ13" s="107">
        <v>1281</v>
      </c>
      <c r="BK13" s="107">
        <v>1292</v>
      </c>
      <c r="BL13" s="107">
        <v>1283</v>
      </c>
      <c r="BM13" s="107">
        <v>1269</v>
      </c>
      <c r="BN13" s="107">
        <v>1278</v>
      </c>
      <c r="BO13" s="107">
        <v>1274</v>
      </c>
      <c r="BP13" s="107">
        <v>1277</v>
      </c>
      <c r="BQ13" s="107">
        <v>1291</v>
      </c>
      <c r="BR13" s="107">
        <v>1306</v>
      </c>
      <c r="BS13" s="107">
        <v>1332</v>
      </c>
      <c r="BT13" s="107">
        <v>1341</v>
      </c>
      <c r="BU13" s="107">
        <v>1382</v>
      </c>
      <c r="BV13" s="107">
        <v>1389</v>
      </c>
      <c r="BW13" s="107">
        <v>1394</v>
      </c>
      <c r="BX13" s="107">
        <v>1382</v>
      </c>
      <c r="BY13" s="107">
        <v>1383</v>
      </c>
      <c r="BZ13" s="107">
        <v>1360</v>
      </c>
      <c r="CA13" s="107">
        <v>1355</v>
      </c>
      <c r="CB13" s="107">
        <v>1361</v>
      </c>
      <c r="CC13" s="107">
        <v>1388</v>
      </c>
      <c r="CD13" s="107">
        <v>1385</v>
      </c>
      <c r="CE13" s="107">
        <v>1347</v>
      </c>
      <c r="CF13" s="107">
        <v>1331</v>
      </c>
      <c r="CG13" s="107">
        <v>1332</v>
      </c>
      <c r="CH13" s="107">
        <v>1353</v>
      </c>
      <c r="CI13" s="107">
        <v>1360</v>
      </c>
      <c r="CJ13" s="107">
        <v>1347</v>
      </c>
      <c r="CK13" s="107">
        <v>1378</v>
      </c>
      <c r="CL13" s="107">
        <v>1393</v>
      </c>
      <c r="CM13" s="107">
        <v>1418</v>
      </c>
      <c r="CN13" s="107">
        <v>1396</v>
      </c>
      <c r="CO13" s="107">
        <v>1409</v>
      </c>
      <c r="CP13" s="107">
        <v>1405</v>
      </c>
      <c r="CQ13" s="107">
        <v>1355</v>
      </c>
      <c r="CR13" s="107">
        <v>1305</v>
      </c>
      <c r="CS13" s="107">
        <v>1270</v>
      </c>
      <c r="CT13" s="107">
        <v>1284</v>
      </c>
      <c r="CU13" s="107">
        <v>1311</v>
      </c>
      <c r="CV13" s="107">
        <v>1319</v>
      </c>
      <c r="CW13" s="107">
        <v>1330</v>
      </c>
      <c r="CX13" s="107">
        <v>1313</v>
      </c>
      <c r="CY13" s="107">
        <v>1323</v>
      </c>
      <c r="CZ13" s="107">
        <v>1322</v>
      </c>
      <c r="DA13" s="107">
        <v>1344</v>
      </c>
      <c r="DB13" s="107">
        <v>1348</v>
      </c>
      <c r="DC13" s="107">
        <v>1346</v>
      </c>
      <c r="DD13" s="107">
        <v>1346</v>
      </c>
      <c r="DE13" s="107">
        <v>1372</v>
      </c>
      <c r="DF13" s="107">
        <v>1415</v>
      </c>
      <c r="DG13" s="107">
        <v>1441</v>
      </c>
      <c r="DH13" s="107">
        <v>1427</v>
      </c>
      <c r="DI13" s="107">
        <v>1435</v>
      </c>
      <c r="DJ13" s="107">
        <v>1445</v>
      </c>
      <c r="DK13" s="107">
        <v>1498</v>
      </c>
      <c r="DL13" s="107">
        <v>1519</v>
      </c>
      <c r="DM13" s="107">
        <v>1535</v>
      </c>
      <c r="DN13" s="107">
        <v>1526</v>
      </c>
      <c r="DO13" s="107">
        <v>1517</v>
      </c>
      <c r="DP13" s="107">
        <v>1511</v>
      </c>
      <c r="DQ13" s="115">
        <v>1519</v>
      </c>
      <c r="DR13" s="107">
        <v>1532</v>
      </c>
      <c r="DS13" s="107">
        <v>1538</v>
      </c>
      <c r="DT13" s="107">
        <v>1526</v>
      </c>
      <c r="DU13" s="107">
        <v>1527</v>
      </c>
      <c r="DV13" s="107">
        <v>1527</v>
      </c>
      <c r="DW13" s="107">
        <v>1544</v>
      </c>
      <c r="DX13" s="107">
        <v>1537</v>
      </c>
      <c r="DY13" s="107">
        <v>1533</v>
      </c>
      <c r="DZ13" s="107">
        <v>1526</v>
      </c>
      <c r="EA13" s="107">
        <v>1504</v>
      </c>
      <c r="EB13" s="107">
        <v>1504</v>
      </c>
      <c r="EC13" s="173">
        <v>1505</v>
      </c>
      <c r="ED13" s="173">
        <v>1536</v>
      </c>
      <c r="EE13" s="173">
        <v>1538</v>
      </c>
      <c r="EF13" s="173">
        <v>1524</v>
      </c>
      <c r="EG13" s="173">
        <v>1504</v>
      </c>
      <c r="EH13" s="257">
        <v>1486</v>
      </c>
      <c r="EI13" s="257">
        <v>1489</v>
      </c>
      <c r="EJ13" s="257">
        <v>1508</v>
      </c>
      <c r="EK13" s="257">
        <v>1511</v>
      </c>
      <c r="EL13" s="257">
        <v>1492</v>
      </c>
      <c r="EM13" s="257">
        <v>1454</v>
      </c>
      <c r="EN13" s="257">
        <v>1444</v>
      </c>
      <c r="EO13" s="257">
        <v>1453</v>
      </c>
      <c r="EP13" s="257">
        <v>1467</v>
      </c>
      <c r="EQ13" s="257">
        <v>1484</v>
      </c>
    </row>
    <row r="14" spans="2:147" s="12" customFormat="1" ht="15" customHeight="1" x14ac:dyDescent="0.35">
      <c r="B14" s="44" t="s">
        <v>149</v>
      </c>
      <c r="C14" s="107">
        <v>1125</v>
      </c>
      <c r="D14" s="107">
        <v>1094</v>
      </c>
      <c r="E14" s="107">
        <v>1079</v>
      </c>
      <c r="F14" s="107">
        <v>1071</v>
      </c>
      <c r="G14" s="107">
        <v>1093</v>
      </c>
      <c r="H14" s="107">
        <v>1114</v>
      </c>
      <c r="I14" s="107">
        <v>1130</v>
      </c>
      <c r="J14" s="107">
        <v>1085</v>
      </c>
      <c r="K14" s="107">
        <v>1077</v>
      </c>
      <c r="L14" s="107">
        <v>1081</v>
      </c>
      <c r="M14" s="107">
        <v>1121</v>
      </c>
      <c r="N14" s="107">
        <v>1125</v>
      </c>
      <c r="O14" s="107">
        <v>1111</v>
      </c>
      <c r="P14" s="107">
        <v>1098</v>
      </c>
      <c r="Q14" s="107">
        <v>1064</v>
      </c>
      <c r="R14" s="107">
        <v>1057</v>
      </c>
      <c r="S14" s="107">
        <v>1052</v>
      </c>
      <c r="T14" s="107">
        <v>1066</v>
      </c>
      <c r="U14" s="107">
        <v>1059</v>
      </c>
      <c r="V14" s="107">
        <v>1055</v>
      </c>
      <c r="W14" s="107">
        <v>1050</v>
      </c>
      <c r="X14" s="107">
        <v>1058</v>
      </c>
      <c r="Y14" s="107">
        <v>1056</v>
      </c>
      <c r="Z14" s="107">
        <v>1055</v>
      </c>
      <c r="AA14" s="107">
        <v>1047</v>
      </c>
      <c r="AB14" s="107">
        <v>1052</v>
      </c>
      <c r="AC14" s="107">
        <v>1051</v>
      </c>
      <c r="AD14" s="107">
        <v>1050</v>
      </c>
      <c r="AE14" s="107">
        <v>1048</v>
      </c>
      <c r="AF14" s="107">
        <v>1052</v>
      </c>
      <c r="AG14" s="107">
        <v>1044</v>
      </c>
      <c r="AH14" s="107">
        <v>1039</v>
      </c>
      <c r="AI14" s="107">
        <v>1036</v>
      </c>
      <c r="AJ14" s="107">
        <v>1047</v>
      </c>
      <c r="AK14" s="107">
        <v>1055</v>
      </c>
      <c r="AL14" s="107">
        <v>1062</v>
      </c>
      <c r="AM14" s="107">
        <v>1066</v>
      </c>
      <c r="AN14" s="107">
        <v>1064</v>
      </c>
      <c r="AO14" s="107">
        <v>1059</v>
      </c>
      <c r="AP14" s="107">
        <v>1053</v>
      </c>
      <c r="AQ14" s="107">
        <v>1058</v>
      </c>
      <c r="AR14" s="107">
        <v>1061</v>
      </c>
      <c r="AS14" s="107">
        <v>1061</v>
      </c>
      <c r="AT14" s="107">
        <v>1054</v>
      </c>
      <c r="AU14" s="107">
        <v>1053</v>
      </c>
      <c r="AV14" s="107">
        <v>1061</v>
      </c>
      <c r="AW14" s="107">
        <v>1078</v>
      </c>
      <c r="AX14" s="107">
        <v>1097</v>
      </c>
      <c r="AY14" s="107">
        <v>1110</v>
      </c>
      <c r="AZ14" s="107">
        <v>1110</v>
      </c>
      <c r="BA14" s="107">
        <v>1107</v>
      </c>
      <c r="BB14" s="107">
        <v>1100</v>
      </c>
      <c r="BC14" s="107">
        <v>1097</v>
      </c>
      <c r="BD14" s="107">
        <v>1095</v>
      </c>
      <c r="BE14" s="107">
        <v>1096</v>
      </c>
      <c r="BF14" s="107">
        <v>1100</v>
      </c>
      <c r="BG14" s="107">
        <v>1106</v>
      </c>
      <c r="BH14" s="107">
        <v>1117</v>
      </c>
      <c r="BI14" s="107">
        <v>1126</v>
      </c>
      <c r="BJ14" s="107">
        <v>1137</v>
      </c>
      <c r="BK14" s="107">
        <v>1142</v>
      </c>
      <c r="BL14" s="107">
        <v>1138</v>
      </c>
      <c r="BM14" s="107">
        <v>1135</v>
      </c>
      <c r="BN14" s="107">
        <v>1127</v>
      </c>
      <c r="BO14" s="107">
        <v>1129</v>
      </c>
      <c r="BP14" s="107">
        <v>1134</v>
      </c>
      <c r="BQ14" s="107">
        <v>1143</v>
      </c>
      <c r="BR14" s="107">
        <v>1150</v>
      </c>
      <c r="BS14" s="107">
        <v>1150</v>
      </c>
      <c r="BT14" s="107">
        <v>1158</v>
      </c>
      <c r="BU14" s="107">
        <v>1172</v>
      </c>
      <c r="BV14" s="107">
        <v>1187</v>
      </c>
      <c r="BW14" s="107">
        <v>1194</v>
      </c>
      <c r="BX14" s="107">
        <v>1200</v>
      </c>
      <c r="BY14" s="107">
        <v>1209</v>
      </c>
      <c r="BZ14" s="107">
        <v>1228</v>
      </c>
      <c r="CA14" s="107">
        <v>1232</v>
      </c>
      <c r="CB14" s="107">
        <v>1223</v>
      </c>
      <c r="CC14" s="107">
        <v>1215</v>
      </c>
      <c r="CD14" s="107">
        <v>1218</v>
      </c>
      <c r="CE14" s="107">
        <v>1233</v>
      </c>
      <c r="CF14" s="107">
        <v>1247</v>
      </c>
      <c r="CG14" s="107">
        <v>1257</v>
      </c>
      <c r="CH14" s="107">
        <v>1271</v>
      </c>
      <c r="CI14" s="107">
        <v>1279</v>
      </c>
      <c r="CJ14" s="107">
        <v>1288</v>
      </c>
      <c r="CK14" s="107">
        <v>1270</v>
      </c>
      <c r="CL14" s="107">
        <v>1246</v>
      </c>
      <c r="CM14" s="107">
        <v>1220</v>
      </c>
      <c r="CN14" s="107">
        <v>1202</v>
      </c>
      <c r="CO14" s="107">
        <v>1192</v>
      </c>
      <c r="CP14" s="107">
        <v>1190</v>
      </c>
      <c r="CQ14" s="107">
        <v>1202</v>
      </c>
      <c r="CR14" s="107">
        <v>1219</v>
      </c>
      <c r="CS14" s="107">
        <v>1227</v>
      </c>
      <c r="CT14" s="107">
        <v>1242</v>
      </c>
      <c r="CU14" s="107">
        <v>1241</v>
      </c>
      <c r="CV14" s="107">
        <v>1244</v>
      </c>
      <c r="CW14" s="107">
        <v>1234</v>
      </c>
      <c r="CX14" s="107">
        <v>1226</v>
      </c>
      <c r="CY14" s="107">
        <v>1220</v>
      </c>
      <c r="CZ14" s="107">
        <v>1215</v>
      </c>
      <c r="DA14" s="107">
        <v>1216</v>
      </c>
      <c r="DB14" s="107">
        <v>1221</v>
      </c>
      <c r="DC14" s="107">
        <v>1227</v>
      </c>
      <c r="DD14" s="107">
        <v>1243</v>
      </c>
      <c r="DE14" s="107">
        <v>1267</v>
      </c>
      <c r="DF14" s="107">
        <v>1296</v>
      </c>
      <c r="DG14" s="107">
        <v>1312</v>
      </c>
      <c r="DH14" s="107">
        <v>1316</v>
      </c>
      <c r="DI14" s="107">
        <v>1310</v>
      </c>
      <c r="DJ14" s="107">
        <v>1296</v>
      </c>
      <c r="DK14" s="107">
        <v>1287</v>
      </c>
      <c r="DL14" s="107">
        <v>1276</v>
      </c>
      <c r="DM14" s="107">
        <v>1283</v>
      </c>
      <c r="DN14" s="107">
        <v>1297</v>
      </c>
      <c r="DO14" s="107">
        <v>1315</v>
      </c>
      <c r="DP14" s="107">
        <v>1331</v>
      </c>
      <c r="DQ14" s="115">
        <v>1360</v>
      </c>
      <c r="DR14" s="107">
        <v>1398</v>
      </c>
      <c r="DS14" s="107">
        <v>1422</v>
      </c>
      <c r="DT14" s="107">
        <v>1426</v>
      </c>
      <c r="DU14" s="107">
        <v>1418</v>
      </c>
      <c r="DV14" s="107">
        <v>1406</v>
      </c>
      <c r="DW14" s="107">
        <v>1392</v>
      </c>
      <c r="DX14" s="107">
        <v>1384</v>
      </c>
      <c r="DY14" s="107">
        <v>1374</v>
      </c>
      <c r="DZ14" s="107">
        <v>1377</v>
      </c>
      <c r="EA14" s="107">
        <v>1376</v>
      </c>
      <c r="EB14" s="107">
        <v>1396</v>
      </c>
      <c r="EC14" s="173">
        <v>1411</v>
      </c>
      <c r="ED14" s="173">
        <v>1448</v>
      </c>
      <c r="EE14" s="173">
        <v>1464</v>
      </c>
      <c r="EF14" s="173">
        <v>1477</v>
      </c>
      <c r="EG14" s="173">
        <v>1474</v>
      </c>
      <c r="EH14" s="257">
        <v>1470</v>
      </c>
      <c r="EI14" s="257">
        <v>1437</v>
      </c>
      <c r="EJ14" s="257">
        <v>1401</v>
      </c>
      <c r="EK14" s="257">
        <v>1380</v>
      </c>
      <c r="EL14" s="257">
        <v>1385</v>
      </c>
      <c r="EM14" s="257">
        <v>1392</v>
      </c>
      <c r="EN14" s="257">
        <v>1404</v>
      </c>
      <c r="EO14" s="257">
        <v>1415</v>
      </c>
      <c r="EP14" s="257">
        <v>1445</v>
      </c>
      <c r="EQ14" s="257">
        <v>1465</v>
      </c>
    </row>
    <row r="15" spans="2:147" s="12" customFormat="1" ht="5.25" customHeight="1" x14ac:dyDescent="0.35">
      <c r="B15" s="1"/>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147" ht="13" customHeight="1" x14ac:dyDescent="0.35">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row>
    <row r="18" spans="2:147" s="13" customFormat="1" ht="5.25" customHeight="1" x14ac:dyDescent="0.3"/>
    <row r="19" spans="2:147" s="57" customFormat="1" x14ac:dyDescent="0.35">
      <c r="B19" s="165" t="s">
        <v>64</v>
      </c>
    </row>
    <row r="20" spans="2:147" s="57" customFormat="1" ht="6" customHeight="1" x14ac:dyDescent="0.35"/>
    <row r="21" spans="2:147" s="57" customFormat="1" x14ac:dyDescent="0.2">
      <c r="B21" s="166" t="s">
        <v>41</v>
      </c>
    </row>
    <row r="22" spans="2:147" s="57" customFormat="1" x14ac:dyDescent="0.35">
      <c r="B22" s="165" t="s">
        <v>156</v>
      </c>
    </row>
    <row r="23" spans="2:147" s="57" customFormat="1" x14ac:dyDescent="0.35">
      <c r="B23" s="165" t="s">
        <v>40</v>
      </c>
    </row>
    <row r="24" spans="2:147" s="57" customFormat="1" x14ac:dyDescent="0.35">
      <c r="B24" s="165" t="s">
        <v>267</v>
      </c>
    </row>
    <row r="25" spans="2:147" s="57" customFormat="1" x14ac:dyDescent="0.35"/>
    <row r="26" spans="2:147" x14ac:dyDescent="0.25">
      <c r="B26" s="24" t="s">
        <v>11</v>
      </c>
    </row>
  </sheetData>
  <mergeCells count="2">
    <mergeCell ref="B2:J2"/>
    <mergeCell ref="B1:J1"/>
  </mergeCells>
  <conditionalFormatting sqref="B14">
    <cfRule type="cellIs" dxfId="109" priority="1" operator="between">
      <formula>2014</formula>
      <formula>2025</formula>
    </cfRule>
  </conditionalFormatting>
  <hyperlinks>
    <hyperlink ref="B26" location="Contents!A1" display="(Back to contents)" xr:uid="{029BCA4D-8EE0-4110-938E-79A6E6A1F782}"/>
  </hyperlinks>
  <printOptions horizontalCentered="1"/>
  <pageMargins left="0.47244094488188981" right="0.47244094488188981" top="0.6692913385826772" bottom="0.6692913385826772" header="0" footer="0"/>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L17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179687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153</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59" t="s">
        <v>25</v>
      </c>
      <c r="C3" s="208"/>
      <c r="D3" s="219"/>
      <c r="E3" s="219"/>
      <c r="F3" s="219"/>
      <c r="G3" s="208"/>
      <c r="H3" s="208"/>
      <c r="I3" s="208"/>
      <c r="J3" s="208"/>
      <c r="L3" s="24" t="s">
        <v>11</v>
      </c>
    </row>
    <row r="4" spans="2:12" ht="21" customHeight="1" x14ac:dyDescent="0.35">
      <c r="B4" s="329" t="s">
        <v>155</v>
      </c>
      <c r="C4" s="332" t="s">
        <v>42</v>
      </c>
      <c r="D4" s="332"/>
      <c r="E4" s="332"/>
      <c r="F4" s="332"/>
      <c r="G4" s="333" t="s">
        <v>26</v>
      </c>
      <c r="H4" s="333"/>
      <c r="I4" s="333"/>
      <c r="J4" s="334"/>
    </row>
    <row r="5" spans="2:12" ht="31.5" customHeight="1" x14ac:dyDescent="0.35">
      <c r="B5" s="330"/>
      <c r="C5" s="209" t="s">
        <v>20</v>
      </c>
      <c r="D5" s="220" t="s">
        <v>21</v>
      </c>
      <c r="E5" s="220" t="s">
        <v>22</v>
      </c>
      <c r="F5" s="220" t="s">
        <v>23</v>
      </c>
      <c r="G5" s="209" t="s">
        <v>20</v>
      </c>
      <c r="H5" s="209" t="s">
        <v>21</v>
      </c>
      <c r="I5" s="209" t="s">
        <v>22</v>
      </c>
      <c r="J5" s="229" t="s">
        <v>23</v>
      </c>
      <c r="L5" s="154"/>
    </row>
    <row r="6" spans="2:12" s="4" customFormat="1" ht="15" customHeight="1" x14ac:dyDescent="0.35">
      <c r="B6" s="331"/>
      <c r="C6" s="256"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28.8</v>
      </c>
      <c r="D9" s="271">
        <v>2129</v>
      </c>
      <c r="E9" s="271">
        <v>1856</v>
      </c>
      <c r="F9" s="271">
        <v>1798</v>
      </c>
      <c r="G9" s="204">
        <v>0.3</v>
      </c>
      <c r="H9" s="204">
        <v>3.8</v>
      </c>
      <c r="I9" s="204">
        <v>4.9000000000000004</v>
      </c>
      <c r="J9" s="204">
        <v>4.7</v>
      </c>
    </row>
    <row r="10" spans="2:12" ht="15" customHeight="1" x14ac:dyDescent="0.35">
      <c r="B10" s="38" t="s">
        <v>290</v>
      </c>
      <c r="C10" s="204">
        <v>28.8</v>
      </c>
      <c r="D10" s="271">
        <v>1945</v>
      </c>
      <c r="E10" s="271">
        <v>1832</v>
      </c>
      <c r="F10" s="271">
        <v>1775</v>
      </c>
      <c r="G10" s="204">
        <v>0.6</v>
      </c>
      <c r="H10" s="204">
        <v>4.0999999999999996</v>
      </c>
      <c r="I10" s="204">
        <v>4.9000000000000004</v>
      </c>
      <c r="J10" s="204">
        <v>4.8</v>
      </c>
    </row>
    <row r="11" spans="2:12" ht="15" customHeight="1" x14ac:dyDescent="0.35">
      <c r="B11" s="38" t="s">
        <v>291</v>
      </c>
      <c r="C11" s="204">
        <v>28.8</v>
      </c>
      <c r="D11" s="271">
        <v>2528</v>
      </c>
      <c r="E11" s="271">
        <v>1814</v>
      </c>
      <c r="F11" s="271">
        <v>1758</v>
      </c>
      <c r="G11" s="204">
        <v>0.2</v>
      </c>
      <c r="H11" s="204">
        <v>6.5</v>
      </c>
      <c r="I11" s="204">
        <v>6</v>
      </c>
      <c r="J11" s="204">
        <v>5.9</v>
      </c>
    </row>
    <row r="12" spans="2:12" ht="15" customHeight="1" x14ac:dyDescent="0.3">
      <c r="B12" s="38">
        <v>2025</v>
      </c>
      <c r="C12" s="212"/>
      <c r="D12" s="222"/>
      <c r="E12" s="222"/>
      <c r="F12" s="222"/>
      <c r="G12" s="212"/>
      <c r="H12" s="212"/>
      <c r="I12" s="212"/>
      <c r="J12" s="212"/>
    </row>
    <row r="13" spans="2:12" ht="15" customHeight="1" x14ac:dyDescent="0.35">
      <c r="B13" s="58" t="s">
        <v>36</v>
      </c>
      <c r="C13" s="205">
        <v>28.9</v>
      </c>
      <c r="D13" s="257">
        <v>2525</v>
      </c>
      <c r="E13" s="257">
        <v>1810</v>
      </c>
      <c r="F13" s="257">
        <v>1755</v>
      </c>
      <c r="G13" s="205">
        <v>1.2</v>
      </c>
      <c r="H13" s="205">
        <v>6.5</v>
      </c>
      <c r="I13" s="205">
        <v>6</v>
      </c>
      <c r="J13" s="205">
        <v>6</v>
      </c>
    </row>
    <row r="14" spans="2:12" ht="15" customHeight="1" x14ac:dyDescent="0.35">
      <c r="B14" s="58" t="s">
        <v>37</v>
      </c>
      <c r="C14" s="205">
        <v>28.8</v>
      </c>
      <c r="D14" s="257">
        <v>2520</v>
      </c>
      <c r="E14" s="257">
        <v>1808</v>
      </c>
      <c r="F14" s="257">
        <v>1754</v>
      </c>
      <c r="G14" s="205">
        <v>1.9</v>
      </c>
      <c r="H14" s="205">
        <v>0.8</v>
      </c>
      <c r="I14" s="205">
        <v>6.2</v>
      </c>
      <c r="J14" s="205">
        <v>6.2</v>
      </c>
    </row>
    <row r="15" spans="2:12" ht="15" customHeight="1" x14ac:dyDescent="0.35">
      <c r="B15" s="58" t="s">
        <v>38</v>
      </c>
      <c r="C15" s="205">
        <v>28.6</v>
      </c>
      <c r="D15" s="257">
        <v>1963</v>
      </c>
      <c r="E15" s="257">
        <v>1809</v>
      </c>
      <c r="F15" s="257">
        <v>1755</v>
      </c>
      <c r="G15" s="205">
        <v>3.3</v>
      </c>
      <c r="H15" s="205">
        <v>-1.1000000000000001</v>
      </c>
      <c r="I15" s="205">
        <v>5.3</v>
      </c>
      <c r="J15" s="205">
        <v>5.3</v>
      </c>
    </row>
    <row r="16" spans="2:12" ht="15" customHeight="1" x14ac:dyDescent="0.35">
      <c r="B16" s="58" t="s">
        <v>27</v>
      </c>
      <c r="C16" s="205">
        <v>28.6</v>
      </c>
      <c r="D16" s="257">
        <v>1954</v>
      </c>
      <c r="E16" s="257">
        <v>1806</v>
      </c>
      <c r="F16" s="257">
        <v>1752</v>
      </c>
      <c r="G16" s="205">
        <v>3.7</v>
      </c>
      <c r="H16" s="205">
        <v>-1.8</v>
      </c>
      <c r="I16" s="205">
        <v>4.8</v>
      </c>
      <c r="J16" s="205">
        <v>4.8</v>
      </c>
    </row>
    <row r="17" spans="2:10" ht="15" customHeight="1" x14ac:dyDescent="0.35">
      <c r="B17" s="58" t="s">
        <v>28</v>
      </c>
      <c r="C17" s="205">
        <v>28.7</v>
      </c>
      <c r="D17" s="257">
        <v>2506</v>
      </c>
      <c r="E17" s="257">
        <v>1791</v>
      </c>
      <c r="F17" s="257">
        <v>1740</v>
      </c>
      <c r="G17" s="205">
        <v>3.9</v>
      </c>
      <c r="H17" s="205">
        <v>4.8</v>
      </c>
      <c r="I17" s="205">
        <v>4.2</v>
      </c>
      <c r="J17" s="205">
        <v>4.3</v>
      </c>
    </row>
    <row r="18" spans="2:10" ht="15" customHeight="1" x14ac:dyDescent="0.35">
      <c r="B18" s="58" t="s">
        <v>29</v>
      </c>
      <c r="C18" s="205">
        <v>28.7</v>
      </c>
      <c r="D18" s="257">
        <v>2498</v>
      </c>
      <c r="E18" s="257">
        <v>1794</v>
      </c>
      <c r="F18" s="257">
        <v>1742</v>
      </c>
      <c r="G18" s="205">
        <v>3.6</v>
      </c>
      <c r="H18" s="205">
        <v>5.2</v>
      </c>
      <c r="I18" s="205">
        <v>4.5999999999999996</v>
      </c>
      <c r="J18" s="205">
        <v>4.5999999999999996</v>
      </c>
    </row>
    <row r="19" spans="2:10" ht="15" customHeight="1" x14ac:dyDescent="0.35">
      <c r="B19" s="58" t="s">
        <v>30</v>
      </c>
      <c r="C19" s="205">
        <v>28.7</v>
      </c>
      <c r="D19" s="257">
        <v>2500</v>
      </c>
      <c r="E19" s="257">
        <v>1795</v>
      </c>
      <c r="F19" s="257">
        <v>1744</v>
      </c>
      <c r="G19" s="205">
        <v>3.3</v>
      </c>
      <c r="H19" s="205">
        <v>5.9</v>
      </c>
      <c r="I19" s="205">
        <v>4.9000000000000004</v>
      </c>
      <c r="J19" s="205">
        <v>4.9000000000000004</v>
      </c>
    </row>
    <row r="20" spans="2:10" ht="15" customHeight="1" x14ac:dyDescent="0.35">
      <c r="B20" s="58" t="s">
        <v>31</v>
      </c>
      <c r="C20" s="205">
        <v>28.7</v>
      </c>
      <c r="D20" s="257">
        <v>2092</v>
      </c>
      <c r="E20" s="257">
        <v>1799</v>
      </c>
      <c r="F20" s="257">
        <v>1747</v>
      </c>
      <c r="G20" s="205">
        <v>3.6</v>
      </c>
      <c r="H20" s="205">
        <v>14.3</v>
      </c>
      <c r="I20" s="205">
        <v>4.4000000000000004</v>
      </c>
      <c r="J20" s="205">
        <v>4.4000000000000004</v>
      </c>
    </row>
    <row r="21" spans="2:10" ht="15" customHeight="1" x14ac:dyDescent="0.35">
      <c r="B21" s="58" t="s">
        <v>32</v>
      </c>
      <c r="C21" s="205">
        <v>28.7</v>
      </c>
      <c r="D21" s="257">
        <v>2076</v>
      </c>
      <c r="E21" s="257">
        <v>1792</v>
      </c>
      <c r="F21" s="257">
        <v>1739</v>
      </c>
      <c r="G21" s="205">
        <v>3.7</v>
      </c>
      <c r="H21" s="205">
        <v>14.1</v>
      </c>
      <c r="I21" s="205">
        <v>4.2</v>
      </c>
      <c r="J21" s="205">
        <v>4.2</v>
      </c>
    </row>
    <row r="22" spans="2:10" s="5" customFormat="1" ht="15" customHeight="1" x14ac:dyDescent="0.35">
      <c r="B22" s="58" t="s">
        <v>33</v>
      </c>
      <c r="C22" s="205">
        <v>28.7</v>
      </c>
      <c r="D22" s="257">
        <v>2051</v>
      </c>
      <c r="E22" s="257">
        <v>1768</v>
      </c>
      <c r="F22" s="257">
        <v>1717</v>
      </c>
      <c r="G22" s="205">
        <v>3.8</v>
      </c>
      <c r="H22" s="205">
        <v>13.1</v>
      </c>
      <c r="I22" s="205">
        <v>3.3</v>
      </c>
      <c r="J22" s="205">
        <v>3.3</v>
      </c>
    </row>
    <row r="23" spans="2:10" s="5" customFormat="1" ht="15" customHeight="1" x14ac:dyDescent="0.35">
      <c r="B23" s="58" t="s">
        <v>166</v>
      </c>
      <c r="C23" s="205">
        <v>28.6</v>
      </c>
      <c r="D23" s="257">
        <v>1869</v>
      </c>
      <c r="E23" s="257">
        <v>1746</v>
      </c>
      <c r="F23" s="257">
        <v>1694</v>
      </c>
      <c r="G23" s="205">
        <v>2.2000000000000002</v>
      </c>
      <c r="H23" s="205">
        <v>5</v>
      </c>
      <c r="I23" s="205">
        <v>4.0999999999999996</v>
      </c>
      <c r="J23" s="205">
        <v>4.2</v>
      </c>
    </row>
    <row r="24" spans="2:10" s="5" customFormat="1" ht="15" customHeight="1" x14ac:dyDescent="0.35">
      <c r="B24" s="58" t="s">
        <v>167</v>
      </c>
      <c r="C24" s="205">
        <v>28.8</v>
      </c>
      <c r="D24" s="257">
        <v>2373</v>
      </c>
      <c r="E24" s="257">
        <v>1711</v>
      </c>
      <c r="F24" s="257">
        <v>1660</v>
      </c>
      <c r="G24" s="205">
        <v>1.1000000000000001</v>
      </c>
      <c r="H24" s="205">
        <v>5.5</v>
      </c>
      <c r="I24" s="205">
        <v>4.5</v>
      </c>
      <c r="J24" s="205">
        <v>4.5999999999999996</v>
      </c>
    </row>
    <row r="25" spans="2:10" ht="15" customHeight="1" x14ac:dyDescent="0.3">
      <c r="B25" s="38">
        <v>2024</v>
      </c>
      <c r="C25" s="212"/>
      <c r="D25" s="258"/>
      <c r="E25" s="258"/>
      <c r="F25" s="258"/>
      <c r="G25" s="212"/>
      <c r="H25" s="212"/>
      <c r="I25" s="212"/>
      <c r="J25" s="212"/>
    </row>
    <row r="26" spans="2:10" ht="15" customHeight="1" x14ac:dyDescent="0.35">
      <c r="B26" s="58" t="s">
        <v>36</v>
      </c>
      <c r="C26" s="205">
        <v>28.5</v>
      </c>
      <c r="D26" s="257">
        <v>2370</v>
      </c>
      <c r="E26" s="257">
        <v>1707</v>
      </c>
      <c r="F26" s="257">
        <v>1655</v>
      </c>
      <c r="G26" s="205">
        <v>-1.1000000000000001</v>
      </c>
      <c r="H26" s="205">
        <v>6.9</v>
      </c>
      <c r="I26" s="205">
        <v>6</v>
      </c>
      <c r="J26" s="205">
        <v>6.2</v>
      </c>
    </row>
    <row r="27" spans="2:10" ht="15" customHeight="1" x14ac:dyDescent="0.35">
      <c r="B27" s="58" t="s">
        <v>37</v>
      </c>
      <c r="C27" s="205">
        <v>28.3</v>
      </c>
      <c r="D27" s="257">
        <v>2500</v>
      </c>
      <c r="E27" s="257">
        <v>1703</v>
      </c>
      <c r="F27" s="257">
        <v>1652</v>
      </c>
      <c r="G27" s="205">
        <v>-1.9</v>
      </c>
      <c r="H27" s="205">
        <v>12.2</v>
      </c>
      <c r="I27" s="205">
        <v>5.9</v>
      </c>
      <c r="J27" s="205">
        <v>6.1</v>
      </c>
    </row>
    <row r="28" spans="2:10" ht="15" customHeight="1" x14ac:dyDescent="0.35">
      <c r="B28" s="58" t="s">
        <v>38</v>
      </c>
      <c r="C28" s="205">
        <v>27.7</v>
      </c>
      <c r="D28" s="257">
        <v>1985</v>
      </c>
      <c r="E28" s="257">
        <v>1719</v>
      </c>
      <c r="F28" s="257">
        <v>1668</v>
      </c>
      <c r="G28" s="205">
        <v>-3.3</v>
      </c>
      <c r="H28" s="205">
        <v>11.6</v>
      </c>
      <c r="I28" s="205">
        <v>6.9</v>
      </c>
      <c r="J28" s="205">
        <v>7.1</v>
      </c>
    </row>
    <row r="29" spans="2:10" ht="15" customHeight="1" x14ac:dyDescent="0.35">
      <c r="B29" s="58" t="s">
        <v>27</v>
      </c>
      <c r="C29" s="205">
        <v>27.6</v>
      </c>
      <c r="D29" s="257">
        <v>1990</v>
      </c>
      <c r="E29" s="257">
        <v>1723</v>
      </c>
      <c r="F29" s="257">
        <v>1672</v>
      </c>
      <c r="G29" s="205">
        <v>-3.4</v>
      </c>
      <c r="H29" s="205">
        <v>12</v>
      </c>
      <c r="I29" s="205">
        <v>7.3</v>
      </c>
      <c r="J29" s="205">
        <v>7.6</v>
      </c>
    </row>
    <row r="30" spans="2:10" ht="15" customHeight="1" x14ac:dyDescent="0.35">
      <c r="B30" s="58" t="s">
        <v>28</v>
      </c>
      <c r="C30" s="205">
        <v>27.6</v>
      </c>
      <c r="D30" s="257">
        <v>2392</v>
      </c>
      <c r="E30" s="257">
        <v>1718</v>
      </c>
      <c r="F30" s="257">
        <v>1668</v>
      </c>
      <c r="G30" s="205">
        <v>-3.4</v>
      </c>
      <c r="H30" s="205">
        <v>6.6</v>
      </c>
      <c r="I30" s="205">
        <v>8</v>
      </c>
      <c r="J30" s="205">
        <v>8.1999999999999993</v>
      </c>
    </row>
    <row r="31" spans="2:10" ht="15" customHeight="1" x14ac:dyDescent="0.35">
      <c r="B31" s="58" t="s">
        <v>29</v>
      </c>
      <c r="C31" s="205">
        <v>27.7</v>
      </c>
      <c r="D31" s="257">
        <v>2374</v>
      </c>
      <c r="E31" s="257">
        <v>1715</v>
      </c>
      <c r="F31" s="257">
        <v>1665</v>
      </c>
      <c r="G31" s="205">
        <v>-2.9</v>
      </c>
      <c r="H31" s="205">
        <v>8.3000000000000007</v>
      </c>
      <c r="I31" s="205">
        <v>7.8</v>
      </c>
      <c r="J31" s="205">
        <v>8</v>
      </c>
    </row>
    <row r="32" spans="2:10" ht="15" customHeight="1" x14ac:dyDescent="0.35">
      <c r="B32" s="58" t="s">
        <v>30</v>
      </c>
      <c r="C32" s="235">
        <v>27.8</v>
      </c>
      <c r="D32" s="259">
        <v>2361</v>
      </c>
      <c r="E32" s="259">
        <v>1712</v>
      </c>
      <c r="F32" s="259">
        <v>1663</v>
      </c>
      <c r="G32" s="235">
        <v>-2.8</v>
      </c>
      <c r="H32" s="235">
        <v>8.4</v>
      </c>
      <c r="I32" s="235">
        <v>8.1</v>
      </c>
      <c r="J32" s="235">
        <v>8.3000000000000007</v>
      </c>
    </row>
    <row r="33" spans="2:10" ht="15" customHeight="1" x14ac:dyDescent="0.35">
      <c r="B33" s="58" t="s">
        <v>31</v>
      </c>
      <c r="C33" s="235">
        <v>27.7</v>
      </c>
      <c r="D33" s="259">
        <v>1830</v>
      </c>
      <c r="E33" s="259">
        <v>1724</v>
      </c>
      <c r="F33" s="259">
        <v>1673</v>
      </c>
      <c r="G33" s="235">
        <v>-2.8</v>
      </c>
      <c r="H33" s="235">
        <v>9</v>
      </c>
      <c r="I33" s="235">
        <v>8.5</v>
      </c>
      <c r="J33" s="235">
        <v>8.8000000000000007</v>
      </c>
    </row>
    <row r="34" spans="2:10" ht="15" customHeight="1" x14ac:dyDescent="0.35">
      <c r="B34" s="58" t="s">
        <v>32</v>
      </c>
      <c r="C34" s="235">
        <v>27.7</v>
      </c>
      <c r="D34" s="259">
        <v>1819</v>
      </c>
      <c r="E34" s="259">
        <v>1720</v>
      </c>
      <c r="F34" s="259">
        <v>1669</v>
      </c>
      <c r="G34" s="235">
        <v>-2.9</v>
      </c>
      <c r="H34" s="235">
        <v>9.3000000000000007</v>
      </c>
      <c r="I34" s="235">
        <v>9.1</v>
      </c>
      <c r="J34" s="235">
        <v>9.4</v>
      </c>
    </row>
    <row r="35" spans="2:10" ht="15" customHeight="1" x14ac:dyDescent="0.35">
      <c r="B35" s="58" t="s">
        <v>33</v>
      </c>
      <c r="C35" s="235">
        <v>27.7</v>
      </c>
      <c r="D35" s="259">
        <v>1813</v>
      </c>
      <c r="E35" s="259">
        <v>1712</v>
      </c>
      <c r="F35" s="259">
        <v>1661</v>
      </c>
      <c r="G35" s="235">
        <v>-3.1</v>
      </c>
      <c r="H35" s="235">
        <v>9.9</v>
      </c>
      <c r="I35" s="235">
        <v>9.3000000000000007</v>
      </c>
      <c r="J35" s="235">
        <v>9.5</v>
      </c>
    </row>
    <row r="36" spans="2:10" ht="15" customHeight="1" x14ac:dyDescent="0.35">
      <c r="B36" s="58" t="s">
        <v>166</v>
      </c>
      <c r="C36" s="235">
        <v>28</v>
      </c>
      <c r="D36" s="259">
        <v>1780</v>
      </c>
      <c r="E36" s="259">
        <v>1678</v>
      </c>
      <c r="F36" s="259">
        <v>1626</v>
      </c>
      <c r="G36" s="235">
        <v>-1.3</v>
      </c>
      <c r="H36" s="235">
        <v>9.3000000000000007</v>
      </c>
      <c r="I36" s="235">
        <v>8.6999999999999993</v>
      </c>
      <c r="J36" s="235">
        <v>8.8000000000000007</v>
      </c>
    </row>
    <row r="37" spans="2:10" ht="15" customHeight="1" x14ac:dyDescent="0.35">
      <c r="B37" s="58" t="s">
        <v>167</v>
      </c>
      <c r="C37" s="235">
        <v>28.5</v>
      </c>
      <c r="D37" s="259">
        <v>2249</v>
      </c>
      <c r="E37" s="259">
        <v>1637</v>
      </c>
      <c r="F37" s="259">
        <v>1586</v>
      </c>
      <c r="G37" s="235">
        <v>0.8</v>
      </c>
      <c r="H37" s="235">
        <v>8.8000000000000007</v>
      </c>
      <c r="I37" s="235">
        <v>7.7</v>
      </c>
      <c r="J37" s="235">
        <v>7.7</v>
      </c>
    </row>
    <row r="38" spans="2:10" customFormat="1" ht="15" customHeight="1" x14ac:dyDescent="0.35">
      <c r="B38" s="95">
        <v>2023</v>
      </c>
      <c r="C38" s="235"/>
      <c r="D38" s="259"/>
      <c r="E38" s="259"/>
      <c r="F38" s="259"/>
      <c r="G38" s="235"/>
      <c r="H38" s="235"/>
      <c r="I38" s="235"/>
      <c r="J38" s="235"/>
    </row>
    <row r="39" spans="2:10" customFormat="1" ht="15" customHeight="1" x14ac:dyDescent="0.35">
      <c r="B39" s="58" t="s">
        <v>260</v>
      </c>
      <c r="C39" s="235">
        <v>28.8</v>
      </c>
      <c r="D39" s="259">
        <v>2217</v>
      </c>
      <c r="E39" s="259">
        <v>1610</v>
      </c>
      <c r="F39" s="259">
        <v>1559</v>
      </c>
      <c r="G39" s="235">
        <v>3</v>
      </c>
      <c r="H39" s="235">
        <v>7.8</v>
      </c>
      <c r="I39" s="235">
        <v>7.1</v>
      </c>
      <c r="J39" s="235">
        <v>7</v>
      </c>
    </row>
    <row r="40" spans="2:10" customFormat="1" ht="15" customHeight="1" x14ac:dyDescent="0.35">
      <c r="B40" s="58" t="s">
        <v>162</v>
      </c>
      <c r="C40" s="235">
        <v>28.8</v>
      </c>
      <c r="D40" s="259">
        <v>2229</v>
      </c>
      <c r="E40" s="259">
        <v>1608</v>
      </c>
      <c r="F40" s="259">
        <v>1557</v>
      </c>
      <c r="G40" s="235">
        <v>3.7</v>
      </c>
      <c r="H40" s="235">
        <v>8.3000000000000007</v>
      </c>
      <c r="I40" s="235">
        <v>6.7</v>
      </c>
      <c r="J40" s="235">
        <v>6.6</v>
      </c>
    </row>
    <row r="41" spans="2:10" customFormat="1" ht="15" customHeight="1" x14ac:dyDescent="0.35">
      <c r="B41" s="58" t="s">
        <v>161</v>
      </c>
      <c r="C41" s="235">
        <v>28.7</v>
      </c>
      <c r="D41" s="259">
        <v>1779</v>
      </c>
      <c r="E41" s="259">
        <v>1608</v>
      </c>
      <c r="F41" s="259">
        <v>1557</v>
      </c>
      <c r="G41" s="235">
        <v>3.7</v>
      </c>
      <c r="H41" s="235">
        <v>8.6</v>
      </c>
      <c r="I41" s="235">
        <v>6.5</v>
      </c>
      <c r="J41" s="235">
        <v>6.3</v>
      </c>
    </row>
    <row r="42" spans="2:10" customFormat="1" ht="15" customHeight="1" x14ac:dyDescent="0.35">
      <c r="B42" s="58" t="s">
        <v>27</v>
      </c>
      <c r="C42" s="235">
        <v>28.5</v>
      </c>
      <c r="D42" s="259">
        <v>1777</v>
      </c>
      <c r="E42" s="259">
        <v>1606</v>
      </c>
      <c r="F42" s="259">
        <v>1554</v>
      </c>
      <c r="G42" s="235">
        <v>3.4</v>
      </c>
      <c r="H42" s="235">
        <v>8.4</v>
      </c>
      <c r="I42" s="235">
        <v>6.4</v>
      </c>
      <c r="J42" s="235">
        <v>6.2</v>
      </c>
    </row>
    <row r="43" spans="2:10" customFormat="1" ht="15" customHeight="1" x14ac:dyDescent="0.35">
      <c r="B43" s="58" t="s">
        <v>28</v>
      </c>
      <c r="C43" s="235">
        <v>28.6</v>
      </c>
      <c r="D43" s="259">
        <v>2245</v>
      </c>
      <c r="E43" s="259">
        <v>1591</v>
      </c>
      <c r="F43" s="259">
        <v>1541</v>
      </c>
      <c r="G43" s="235">
        <v>2.6</v>
      </c>
      <c r="H43" s="235">
        <v>6.9</v>
      </c>
      <c r="I43" s="235">
        <v>6.8</v>
      </c>
      <c r="J43" s="235">
        <v>6.6</v>
      </c>
    </row>
    <row r="44" spans="2:10" customFormat="1" ht="15" customHeight="1" x14ac:dyDescent="0.35">
      <c r="B44" s="58" t="s">
        <v>29</v>
      </c>
      <c r="C44" s="235">
        <v>28.5</v>
      </c>
      <c r="D44" s="259">
        <v>2191</v>
      </c>
      <c r="E44" s="259">
        <v>1592</v>
      </c>
      <c r="F44" s="259">
        <v>1542</v>
      </c>
      <c r="G44" s="235">
        <v>2.2000000000000002</v>
      </c>
      <c r="H44" s="235">
        <v>7.1</v>
      </c>
      <c r="I44" s="235">
        <v>7.2</v>
      </c>
      <c r="J44" s="235">
        <v>7</v>
      </c>
    </row>
    <row r="45" spans="2:10" customFormat="1" ht="15" customHeight="1" x14ac:dyDescent="0.35">
      <c r="B45" s="58" t="s">
        <v>30</v>
      </c>
      <c r="C45" s="235">
        <v>28.6</v>
      </c>
      <c r="D45" s="259">
        <v>2178</v>
      </c>
      <c r="E45" s="259">
        <v>1584</v>
      </c>
      <c r="F45" s="259">
        <v>1535</v>
      </c>
      <c r="G45" s="235">
        <v>1.9</v>
      </c>
      <c r="H45" s="235">
        <v>7.1</v>
      </c>
      <c r="I45" s="235">
        <v>7</v>
      </c>
      <c r="J45" s="235">
        <v>6.8</v>
      </c>
    </row>
    <row r="46" spans="2:10" customFormat="1" ht="15" customHeight="1" x14ac:dyDescent="0.35">
      <c r="B46" s="58" t="s">
        <v>31</v>
      </c>
      <c r="C46" s="235">
        <v>28.5</v>
      </c>
      <c r="D46" s="259">
        <v>1679</v>
      </c>
      <c r="E46" s="259">
        <v>1588</v>
      </c>
      <c r="F46" s="259">
        <v>1538</v>
      </c>
      <c r="G46" s="235">
        <v>1.7</v>
      </c>
      <c r="H46" s="235">
        <v>7.4</v>
      </c>
      <c r="I46" s="235">
        <v>6.9</v>
      </c>
      <c r="J46" s="235">
        <v>6.7</v>
      </c>
    </row>
    <row r="47" spans="2:10" customFormat="1" ht="15" customHeight="1" x14ac:dyDescent="0.35">
      <c r="B47" s="58" t="s">
        <v>32</v>
      </c>
      <c r="C47" s="235">
        <v>28.5</v>
      </c>
      <c r="D47" s="259">
        <v>1665</v>
      </c>
      <c r="E47" s="259">
        <v>1576</v>
      </c>
      <c r="F47" s="259">
        <v>1526</v>
      </c>
      <c r="G47" s="235">
        <v>1.5</v>
      </c>
      <c r="H47" s="235">
        <v>7.2</v>
      </c>
      <c r="I47" s="235">
        <v>6.6</v>
      </c>
      <c r="J47" s="235">
        <v>6.4</v>
      </c>
    </row>
    <row r="48" spans="2:10" customFormat="1" ht="15" customHeight="1" x14ac:dyDescent="0.35">
      <c r="B48" s="58" t="s">
        <v>33</v>
      </c>
      <c r="C48" s="235">
        <v>28.6</v>
      </c>
      <c r="D48" s="259">
        <v>1650</v>
      </c>
      <c r="E48" s="259">
        <v>1567</v>
      </c>
      <c r="F48" s="259">
        <v>1517</v>
      </c>
      <c r="G48" s="235">
        <v>1.4</v>
      </c>
      <c r="H48" s="235">
        <v>7.4</v>
      </c>
      <c r="I48" s="235">
        <v>7.1</v>
      </c>
      <c r="J48" s="235">
        <v>7</v>
      </c>
    </row>
    <row r="49" spans="2:10" customFormat="1" ht="15" customHeight="1" x14ac:dyDescent="0.35">
      <c r="B49" s="58" t="s">
        <v>166</v>
      </c>
      <c r="C49" s="235">
        <v>28.4</v>
      </c>
      <c r="D49" s="259">
        <v>1628</v>
      </c>
      <c r="E49" s="259">
        <v>1544</v>
      </c>
      <c r="F49" s="259">
        <v>1495</v>
      </c>
      <c r="G49" s="235">
        <v>0.8</v>
      </c>
      <c r="H49" s="235">
        <v>6.6</v>
      </c>
      <c r="I49" s="235">
        <v>6.5</v>
      </c>
      <c r="J49" s="235">
        <v>6.4</v>
      </c>
    </row>
    <row r="50" spans="2:10" customFormat="1" ht="15" customHeight="1" x14ac:dyDescent="0.35">
      <c r="B50" s="58" t="s">
        <v>167</v>
      </c>
      <c r="C50" s="235">
        <v>28.2</v>
      </c>
      <c r="D50" s="259">
        <v>2067</v>
      </c>
      <c r="E50" s="259">
        <v>1520</v>
      </c>
      <c r="F50" s="259">
        <v>1473</v>
      </c>
      <c r="G50" s="235">
        <v>0</v>
      </c>
      <c r="H50" s="235">
        <v>5.2</v>
      </c>
      <c r="I50" s="235">
        <v>5.7</v>
      </c>
      <c r="J50" s="235">
        <v>5.7</v>
      </c>
    </row>
    <row r="51" spans="2:10" customFormat="1" ht="15" customHeight="1" x14ac:dyDescent="0.35">
      <c r="B51" s="95">
        <v>2022</v>
      </c>
      <c r="C51" s="235"/>
      <c r="D51" s="259"/>
      <c r="E51" s="259"/>
      <c r="F51" s="259"/>
      <c r="G51" s="235"/>
      <c r="H51" s="235"/>
      <c r="I51" s="235"/>
      <c r="J51" s="235"/>
    </row>
    <row r="52" spans="2:10" customFormat="1" ht="15" customHeight="1" x14ac:dyDescent="0.35">
      <c r="B52" s="58" t="s">
        <v>36</v>
      </c>
      <c r="C52" s="235">
        <v>28</v>
      </c>
      <c r="D52" s="259">
        <v>2056</v>
      </c>
      <c r="E52" s="259">
        <v>1503</v>
      </c>
      <c r="F52" s="259">
        <v>1457</v>
      </c>
      <c r="G52" s="235">
        <v>-0.7</v>
      </c>
      <c r="H52" s="235">
        <v>4.3</v>
      </c>
      <c r="I52" s="235">
        <v>4.4000000000000004</v>
      </c>
      <c r="J52" s="235">
        <v>4.5</v>
      </c>
    </row>
    <row r="53" spans="2:10" customFormat="1" ht="15" customHeight="1" x14ac:dyDescent="0.35">
      <c r="B53" s="58" t="s">
        <v>37</v>
      </c>
      <c r="C53" s="235">
        <v>27.8</v>
      </c>
      <c r="D53" s="259">
        <v>2059</v>
      </c>
      <c r="E53" s="259">
        <v>1507</v>
      </c>
      <c r="F53" s="259">
        <v>1461</v>
      </c>
      <c r="G53" s="235">
        <v>-0.9</v>
      </c>
      <c r="H53" s="235">
        <v>4.2</v>
      </c>
      <c r="I53" s="235">
        <v>4.4000000000000004</v>
      </c>
      <c r="J53" s="235">
        <v>4.4000000000000004</v>
      </c>
    </row>
    <row r="54" spans="2:10" s="5" customFormat="1" ht="15" customHeight="1" x14ac:dyDescent="0.35">
      <c r="B54" s="58" t="s">
        <v>38</v>
      </c>
      <c r="C54" s="235">
        <v>27.6</v>
      </c>
      <c r="D54" s="259">
        <v>1638</v>
      </c>
      <c r="E54" s="259">
        <v>1511</v>
      </c>
      <c r="F54" s="259">
        <v>1465</v>
      </c>
      <c r="G54" s="235">
        <v>-0.7</v>
      </c>
      <c r="H54" s="235">
        <v>3.9</v>
      </c>
      <c r="I54" s="235">
        <v>4.3</v>
      </c>
      <c r="J54" s="235">
        <v>4.3</v>
      </c>
    </row>
    <row r="55" spans="2:10" s="5" customFormat="1" ht="15" customHeight="1" x14ac:dyDescent="0.35">
      <c r="B55" s="58" t="s">
        <v>27</v>
      </c>
      <c r="C55" s="235">
        <v>27.6</v>
      </c>
      <c r="D55" s="259">
        <v>1639</v>
      </c>
      <c r="E55" s="259">
        <v>1510</v>
      </c>
      <c r="F55" s="259">
        <v>1463</v>
      </c>
      <c r="G55" s="235">
        <v>0</v>
      </c>
      <c r="H55" s="235">
        <v>3.5</v>
      </c>
      <c r="I55" s="235">
        <v>3.9</v>
      </c>
      <c r="J55" s="235">
        <v>3.8</v>
      </c>
    </row>
    <row r="56" spans="2:10" s="5" customFormat="1" ht="15" customHeight="1" x14ac:dyDescent="0.35">
      <c r="B56" s="58" t="s">
        <v>28</v>
      </c>
      <c r="C56" s="235">
        <v>27.8</v>
      </c>
      <c r="D56" s="259">
        <v>2099</v>
      </c>
      <c r="E56" s="259">
        <v>1489</v>
      </c>
      <c r="F56" s="259">
        <v>1446</v>
      </c>
      <c r="G56" s="235">
        <v>1.2</v>
      </c>
      <c r="H56" s="235">
        <v>3</v>
      </c>
      <c r="I56" s="235">
        <v>2.9</v>
      </c>
      <c r="J56" s="235">
        <v>2.9</v>
      </c>
    </row>
    <row r="57" spans="2:10" s="5" customFormat="1" ht="15" customHeight="1" x14ac:dyDescent="0.35">
      <c r="B57" s="58" t="s">
        <v>29</v>
      </c>
      <c r="C57" s="235">
        <v>27.9</v>
      </c>
      <c r="D57" s="259">
        <v>2046</v>
      </c>
      <c r="E57" s="259">
        <v>1485</v>
      </c>
      <c r="F57" s="259">
        <v>1441</v>
      </c>
      <c r="G57" s="235">
        <v>2.1</v>
      </c>
      <c r="H57" s="235">
        <v>2.2000000000000002</v>
      </c>
      <c r="I57" s="235">
        <v>2.2999999999999998</v>
      </c>
      <c r="J57" s="235">
        <v>2.2000000000000002</v>
      </c>
    </row>
    <row r="58" spans="2:10" s="5" customFormat="1" ht="15" customHeight="1" x14ac:dyDescent="0.35">
      <c r="B58" s="44" t="s">
        <v>30</v>
      </c>
      <c r="C58" s="235">
        <v>28</v>
      </c>
      <c r="D58" s="259">
        <v>2034</v>
      </c>
      <c r="E58" s="259">
        <v>1480</v>
      </c>
      <c r="F58" s="259">
        <v>1437</v>
      </c>
      <c r="G58" s="235">
        <v>2.9</v>
      </c>
      <c r="H58" s="235">
        <v>1.7</v>
      </c>
      <c r="I58" s="235">
        <v>1.8</v>
      </c>
      <c r="J58" s="235">
        <v>1.8</v>
      </c>
    </row>
    <row r="59" spans="2:10" s="5" customFormat="1" ht="15" customHeight="1" x14ac:dyDescent="0.35">
      <c r="B59" s="44" t="s">
        <v>174</v>
      </c>
      <c r="C59" s="235">
        <v>28</v>
      </c>
      <c r="D59" s="259">
        <v>1563</v>
      </c>
      <c r="E59" s="259">
        <v>1486</v>
      </c>
      <c r="F59" s="259">
        <v>1441</v>
      </c>
      <c r="G59" s="235">
        <v>3.5</v>
      </c>
      <c r="H59" s="235">
        <v>1.2</v>
      </c>
      <c r="I59" s="235">
        <v>1.7</v>
      </c>
      <c r="J59" s="235">
        <v>1.6</v>
      </c>
    </row>
    <row r="60" spans="2:10" s="5" customFormat="1" ht="15" customHeight="1" x14ac:dyDescent="0.35">
      <c r="B60" s="44" t="s">
        <v>32</v>
      </c>
      <c r="C60" s="235">
        <v>28.1</v>
      </c>
      <c r="D60" s="259">
        <v>1553</v>
      </c>
      <c r="E60" s="259">
        <v>1478</v>
      </c>
      <c r="F60" s="259">
        <v>1434</v>
      </c>
      <c r="G60" s="235">
        <v>4.3</v>
      </c>
      <c r="H60" s="235">
        <v>1.2</v>
      </c>
      <c r="I60" s="235">
        <v>1.3</v>
      </c>
      <c r="J60" s="235">
        <v>1.3</v>
      </c>
    </row>
    <row r="61" spans="2:10" s="5" customFormat="1" ht="15" customHeight="1" x14ac:dyDescent="0.35">
      <c r="B61" s="58" t="s">
        <v>33</v>
      </c>
      <c r="C61" s="235">
        <v>28.1</v>
      </c>
      <c r="D61" s="259">
        <v>1536</v>
      </c>
      <c r="E61" s="259">
        <v>1463</v>
      </c>
      <c r="F61" s="259">
        <v>1418</v>
      </c>
      <c r="G61" s="235">
        <v>4.9000000000000004</v>
      </c>
      <c r="H61" s="235">
        <v>0.6</v>
      </c>
      <c r="I61" s="235">
        <v>0.6</v>
      </c>
      <c r="J61" s="235">
        <v>0.5</v>
      </c>
    </row>
    <row r="62" spans="2:10" s="5" customFormat="1" ht="15" customHeight="1" x14ac:dyDescent="0.35">
      <c r="B62" s="58" t="s">
        <v>34</v>
      </c>
      <c r="C62" s="235">
        <v>28.2</v>
      </c>
      <c r="D62" s="259">
        <v>1527</v>
      </c>
      <c r="E62" s="259">
        <v>1450</v>
      </c>
      <c r="F62" s="259">
        <v>1405</v>
      </c>
      <c r="G62" s="235">
        <v>7</v>
      </c>
      <c r="H62" s="235">
        <v>-0.4</v>
      </c>
      <c r="I62" s="235">
        <v>-0.4</v>
      </c>
      <c r="J62" s="235">
        <v>-0.5</v>
      </c>
    </row>
    <row r="63" spans="2:10" s="5" customFormat="1" ht="15" customHeight="1" x14ac:dyDescent="0.35">
      <c r="B63" s="58" t="s">
        <v>35</v>
      </c>
      <c r="C63" s="235">
        <v>28.2</v>
      </c>
      <c r="D63" s="259">
        <v>1965</v>
      </c>
      <c r="E63" s="259">
        <v>1437</v>
      </c>
      <c r="F63" s="259">
        <v>1393</v>
      </c>
      <c r="G63" s="235">
        <v>9.1999999999999993</v>
      </c>
      <c r="H63" s="235">
        <v>-0.9</v>
      </c>
      <c r="I63" s="235">
        <v>-1.3</v>
      </c>
      <c r="J63" s="235">
        <v>-1.4</v>
      </c>
    </row>
    <row r="64" spans="2:10" s="5" customFormat="1" ht="15" customHeight="1" x14ac:dyDescent="0.35">
      <c r="B64" s="117">
        <v>2021</v>
      </c>
      <c r="C64" s="234"/>
      <c r="D64" s="260"/>
      <c r="E64" s="260"/>
      <c r="F64" s="260"/>
      <c r="G64" s="234"/>
      <c r="H64" s="234"/>
      <c r="I64" s="234"/>
      <c r="J64" s="234"/>
    </row>
    <row r="65" spans="2:10" s="5" customFormat="1" ht="15" customHeight="1" x14ac:dyDescent="0.35">
      <c r="B65" s="44" t="s">
        <v>36</v>
      </c>
      <c r="C65" s="235">
        <v>28.1</v>
      </c>
      <c r="D65" s="259">
        <v>1972</v>
      </c>
      <c r="E65" s="259">
        <v>1439</v>
      </c>
      <c r="F65" s="259">
        <v>1395</v>
      </c>
      <c r="G65" s="235">
        <v>11.4</v>
      </c>
      <c r="H65" s="235">
        <v>-1.5</v>
      </c>
      <c r="I65" s="235">
        <v>-1.7</v>
      </c>
      <c r="J65" s="235">
        <v>-1.8</v>
      </c>
    </row>
    <row r="66" spans="2:10" s="5" customFormat="1" ht="15" customHeight="1" x14ac:dyDescent="0.35">
      <c r="B66" s="44" t="s">
        <v>37</v>
      </c>
      <c r="C66" s="235">
        <v>28</v>
      </c>
      <c r="D66" s="259">
        <v>1975</v>
      </c>
      <c r="E66" s="259">
        <v>1443</v>
      </c>
      <c r="F66" s="259">
        <v>1399</v>
      </c>
      <c r="G66" s="235">
        <v>11.8</v>
      </c>
      <c r="H66" s="235">
        <v>-1.3</v>
      </c>
      <c r="I66" s="235">
        <v>-1.7</v>
      </c>
      <c r="J66" s="235">
        <v>-1.8</v>
      </c>
    </row>
    <row r="67" spans="2:10" s="5" customFormat="1" ht="15" customHeight="1" x14ac:dyDescent="0.35">
      <c r="B67" s="44" t="s">
        <v>38</v>
      </c>
      <c r="C67" s="235">
        <v>27.8</v>
      </c>
      <c r="D67" s="259">
        <v>1577</v>
      </c>
      <c r="E67" s="259">
        <v>1448</v>
      </c>
      <c r="F67" s="259">
        <v>1405</v>
      </c>
      <c r="G67" s="235">
        <v>11.8</v>
      </c>
      <c r="H67" s="235">
        <v>-1</v>
      </c>
      <c r="I67" s="235">
        <v>-1.6</v>
      </c>
      <c r="J67" s="235">
        <v>-1.8</v>
      </c>
    </row>
    <row r="68" spans="2:10" s="5" customFormat="1" ht="15" customHeight="1" x14ac:dyDescent="0.35">
      <c r="B68" s="44" t="s">
        <v>27</v>
      </c>
      <c r="C68" s="235">
        <v>27.6</v>
      </c>
      <c r="D68" s="259">
        <v>1583</v>
      </c>
      <c r="E68" s="259">
        <v>1453</v>
      </c>
      <c r="F68" s="259">
        <v>1409</v>
      </c>
      <c r="G68" s="235">
        <v>11.3</v>
      </c>
      <c r="H68" s="235">
        <v>-0.6</v>
      </c>
      <c r="I68" s="235">
        <v>-1.3</v>
      </c>
      <c r="J68" s="235">
        <v>-1.6</v>
      </c>
    </row>
    <row r="69" spans="2:10" s="5" customFormat="1" ht="15" customHeight="1" x14ac:dyDescent="0.35">
      <c r="B69" s="44" t="s">
        <v>28</v>
      </c>
      <c r="C69" s="235">
        <v>27.5</v>
      </c>
      <c r="D69" s="259">
        <v>2037</v>
      </c>
      <c r="E69" s="259">
        <v>1447</v>
      </c>
      <c r="F69" s="259">
        <v>1405</v>
      </c>
      <c r="G69" s="235">
        <v>10.9</v>
      </c>
      <c r="H69" s="235">
        <v>-1</v>
      </c>
      <c r="I69" s="235">
        <v>-1.4</v>
      </c>
      <c r="J69" s="235">
        <v>-1.7</v>
      </c>
    </row>
    <row r="70" spans="2:10" s="5" customFormat="1" ht="15" customHeight="1" x14ac:dyDescent="0.35">
      <c r="B70" s="44" t="s">
        <v>29</v>
      </c>
      <c r="C70" s="235">
        <v>27.3</v>
      </c>
      <c r="D70" s="259">
        <v>2002</v>
      </c>
      <c r="E70" s="259">
        <v>1452</v>
      </c>
      <c r="F70" s="259">
        <v>1410</v>
      </c>
      <c r="G70" s="235">
        <v>10.8</v>
      </c>
      <c r="H70" s="235">
        <v>-0.6</v>
      </c>
      <c r="I70" s="235">
        <v>-1.4</v>
      </c>
      <c r="J70" s="235">
        <v>-1.7</v>
      </c>
    </row>
    <row r="71" spans="2:10" s="5" customFormat="1" ht="15" customHeight="1" x14ac:dyDescent="0.35">
      <c r="B71" s="44" t="s">
        <v>30</v>
      </c>
      <c r="C71" s="235">
        <v>27.2</v>
      </c>
      <c r="D71" s="259">
        <v>2000</v>
      </c>
      <c r="E71" s="259">
        <v>1453</v>
      </c>
      <c r="F71" s="259">
        <v>1412</v>
      </c>
      <c r="G71" s="235">
        <v>10.7</v>
      </c>
      <c r="H71" s="235">
        <v>-0.5</v>
      </c>
      <c r="I71" s="235">
        <v>-1.2</v>
      </c>
      <c r="J71" s="235">
        <v>-1.5</v>
      </c>
    </row>
    <row r="72" spans="2:10" s="5" customFormat="1" ht="15" customHeight="1" x14ac:dyDescent="0.35">
      <c r="B72" s="44" t="s">
        <v>31</v>
      </c>
      <c r="C72" s="235">
        <v>27.1</v>
      </c>
      <c r="D72" s="259">
        <v>1544</v>
      </c>
      <c r="E72" s="259">
        <v>1462</v>
      </c>
      <c r="F72" s="259">
        <v>1418</v>
      </c>
      <c r="G72" s="235">
        <v>10.199999999999999</v>
      </c>
      <c r="H72" s="235">
        <v>0.8</v>
      </c>
      <c r="I72" s="235">
        <v>-0.4</v>
      </c>
      <c r="J72" s="235">
        <v>-0.8</v>
      </c>
    </row>
    <row r="73" spans="2:10" s="5" customFormat="1" ht="15" customHeight="1" x14ac:dyDescent="0.35">
      <c r="B73" s="44" t="s">
        <v>32</v>
      </c>
      <c r="C73" s="235">
        <v>26.9</v>
      </c>
      <c r="D73" s="259">
        <v>1535</v>
      </c>
      <c r="E73" s="259">
        <v>1459</v>
      </c>
      <c r="F73" s="259">
        <v>1416</v>
      </c>
      <c r="G73" s="235">
        <v>9.1999999999999993</v>
      </c>
      <c r="H73" s="235">
        <v>1.1000000000000001</v>
      </c>
      <c r="I73" s="235">
        <v>0.2</v>
      </c>
      <c r="J73" s="235">
        <v>-0.1</v>
      </c>
    </row>
    <row r="74" spans="2:10" s="5" customFormat="1" ht="15" customHeight="1" x14ac:dyDescent="0.35">
      <c r="B74" s="44" t="s">
        <v>33</v>
      </c>
      <c r="C74" s="235">
        <v>26.8</v>
      </c>
      <c r="D74" s="259">
        <v>1527</v>
      </c>
      <c r="E74" s="259">
        <v>1455</v>
      </c>
      <c r="F74" s="259">
        <v>1411</v>
      </c>
      <c r="G74" s="235">
        <v>8.6999999999999993</v>
      </c>
      <c r="H74" s="235">
        <v>1.3</v>
      </c>
      <c r="I74" s="235">
        <v>0.4</v>
      </c>
      <c r="J74" s="235">
        <v>0</v>
      </c>
    </row>
    <row r="75" spans="2:10" s="5" customFormat="1" ht="15" customHeight="1" x14ac:dyDescent="0.35">
      <c r="B75" s="44" t="s">
        <v>34</v>
      </c>
      <c r="C75" s="235">
        <v>26.3</v>
      </c>
      <c r="D75" s="259">
        <v>1533</v>
      </c>
      <c r="E75" s="259">
        <v>1456</v>
      </c>
      <c r="F75" s="259">
        <v>1413</v>
      </c>
      <c r="G75" s="235">
        <v>4.5999999999999996</v>
      </c>
      <c r="H75" s="235">
        <v>2.4</v>
      </c>
      <c r="I75" s="235">
        <v>1.2</v>
      </c>
      <c r="J75" s="235">
        <v>1</v>
      </c>
    </row>
    <row r="76" spans="2:10" s="5" customFormat="1" ht="15" customHeight="1" x14ac:dyDescent="0.35">
      <c r="B76" s="44" t="s">
        <v>35</v>
      </c>
      <c r="C76" s="235">
        <v>25.8</v>
      </c>
      <c r="D76" s="259">
        <v>1983</v>
      </c>
      <c r="E76" s="259">
        <v>1457</v>
      </c>
      <c r="F76" s="259">
        <v>1413</v>
      </c>
      <c r="G76" s="235">
        <v>0.8</v>
      </c>
      <c r="H76" s="235">
        <v>3.1</v>
      </c>
      <c r="I76" s="235">
        <v>2.5</v>
      </c>
      <c r="J76" s="235">
        <v>2.5</v>
      </c>
    </row>
    <row r="77" spans="2:10" s="5" customFormat="1" ht="15" customHeight="1" x14ac:dyDescent="0.35">
      <c r="B77" s="44">
        <v>2020</v>
      </c>
      <c r="C77" s="235"/>
      <c r="D77" s="259"/>
      <c r="E77" s="259"/>
      <c r="F77" s="259"/>
      <c r="G77" s="235"/>
      <c r="H77" s="235"/>
      <c r="I77" s="235"/>
      <c r="J77" s="235"/>
    </row>
    <row r="78" spans="2:10" s="5" customFormat="1" ht="15" customHeight="1" x14ac:dyDescent="0.35">
      <c r="B78" s="44" t="s">
        <v>36</v>
      </c>
      <c r="C78" s="235">
        <v>25.3</v>
      </c>
      <c r="D78" s="259">
        <v>2001</v>
      </c>
      <c r="E78" s="259">
        <v>1464</v>
      </c>
      <c r="F78" s="259">
        <v>1421</v>
      </c>
      <c r="G78" s="235">
        <v>-3.1</v>
      </c>
      <c r="H78" s="235">
        <v>5.2</v>
      </c>
      <c r="I78" s="235">
        <v>4.2</v>
      </c>
      <c r="J78" s="235">
        <v>4.4000000000000004</v>
      </c>
    </row>
    <row r="79" spans="2:10" s="5" customFormat="1" ht="15" customHeight="1" x14ac:dyDescent="0.35">
      <c r="B79" s="44" t="s">
        <v>37</v>
      </c>
      <c r="C79" s="235">
        <v>25.1</v>
      </c>
      <c r="D79" s="259">
        <v>2001</v>
      </c>
      <c r="E79" s="259">
        <v>1468</v>
      </c>
      <c r="F79" s="259">
        <v>1425</v>
      </c>
      <c r="G79" s="235">
        <v>-3.6</v>
      </c>
      <c r="H79" s="235">
        <v>5.8</v>
      </c>
      <c r="I79" s="235">
        <v>5.2</v>
      </c>
      <c r="J79" s="235">
        <v>5.5</v>
      </c>
    </row>
    <row r="80" spans="2:10" s="5" customFormat="1" ht="15" customHeight="1" x14ac:dyDescent="0.35">
      <c r="B80" s="44" t="s">
        <v>38</v>
      </c>
      <c r="C80" s="235">
        <v>24.9</v>
      </c>
      <c r="D80" s="259">
        <v>1592</v>
      </c>
      <c r="E80" s="259">
        <v>1471</v>
      </c>
      <c r="F80" s="259">
        <v>1430</v>
      </c>
      <c r="G80" s="235">
        <v>-3.9</v>
      </c>
      <c r="H80" s="235">
        <v>6.2</v>
      </c>
      <c r="I80" s="235">
        <v>5.5</v>
      </c>
      <c r="J80" s="235">
        <v>5.9</v>
      </c>
    </row>
    <row r="81" spans="2:10" s="5" customFormat="1" ht="15" customHeight="1" x14ac:dyDescent="0.35">
      <c r="B81" s="44" t="s">
        <v>27</v>
      </c>
      <c r="C81" s="235">
        <v>24.8</v>
      </c>
      <c r="D81" s="259">
        <v>1593</v>
      </c>
      <c r="E81" s="259">
        <v>1472</v>
      </c>
      <c r="F81" s="259">
        <v>1432</v>
      </c>
      <c r="G81" s="235">
        <v>-3.9</v>
      </c>
      <c r="H81" s="235">
        <v>6.7</v>
      </c>
      <c r="I81" s="235">
        <v>5.9</v>
      </c>
      <c r="J81" s="235">
        <v>6.5</v>
      </c>
    </row>
    <row r="82" spans="2:10" s="5" customFormat="1" ht="15" customHeight="1" x14ac:dyDescent="0.35">
      <c r="B82" s="44" t="s">
        <v>28</v>
      </c>
      <c r="C82" s="235">
        <v>24.8</v>
      </c>
      <c r="D82" s="259">
        <v>2058</v>
      </c>
      <c r="E82" s="259">
        <v>1467</v>
      </c>
      <c r="F82" s="259">
        <v>1429</v>
      </c>
      <c r="G82" s="235">
        <v>-4.0999999999999996</v>
      </c>
      <c r="H82" s="235">
        <v>7.3</v>
      </c>
      <c r="I82" s="235">
        <v>6.5</v>
      </c>
      <c r="J82" s="235">
        <v>7.3</v>
      </c>
    </row>
    <row r="83" spans="2:10" s="5" customFormat="1" ht="15" customHeight="1" x14ac:dyDescent="0.35">
      <c r="B83" s="44" t="s">
        <v>29</v>
      </c>
      <c r="C83" s="235">
        <v>24.7</v>
      </c>
      <c r="D83" s="259">
        <v>2014</v>
      </c>
      <c r="E83" s="259">
        <v>1473</v>
      </c>
      <c r="F83" s="259">
        <v>1435</v>
      </c>
      <c r="G83" s="235">
        <v>-4.7</v>
      </c>
      <c r="H83" s="235">
        <v>8.1999999999999993</v>
      </c>
      <c r="I83" s="235">
        <v>7.5</v>
      </c>
      <c r="J83" s="235">
        <v>8.3000000000000007</v>
      </c>
    </row>
    <row r="84" spans="2:10" s="5" customFormat="1" ht="15" customHeight="1" x14ac:dyDescent="0.35">
      <c r="B84" s="44" t="s">
        <v>30</v>
      </c>
      <c r="C84" s="235">
        <v>24.6</v>
      </c>
      <c r="D84" s="259">
        <v>2011</v>
      </c>
      <c r="E84" s="259">
        <v>1472</v>
      </c>
      <c r="F84" s="259">
        <v>1434</v>
      </c>
      <c r="G84" s="235">
        <v>-5</v>
      </c>
      <c r="H84" s="235">
        <v>8.8000000000000007</v>
      </c>
      <c r="I84" s="235">
        <v>8.1999999999999993</v>
      </c>
      <c r="J84" s="235">
        <v>9</v>
      </c>
    </row>
    <row r="85" spans="2:10" s="5" customFormat="1" ht="15" customHeight="1" x14ac:dyDescent="0.35">
      <c r="B85" s="44" t="s">
        <v>31</v>
      </c>
      <c r="C85" s="235">
        <v>24.6</v>
      </c>
      <c r="D85" s="259">
        <v>1531</v>
      </c>
      <c r="E85" s="259">
        <v>1468</v>
      </c>
      <c r="F85" s="259">
        <v>1430</v>
      </c>
      <c r="G85" s="235">
        <v>-5</v>
      </c>
      <c r="H85" s="235">
        <v>8.8000000000000007</v>
      </c>
      <c r="I85" s="235">
        <v>8</v>
      </c>
      <c r="J85" s="235">
        <v>8.8000000000000007</v>
      </c>
    </row>
    <row r="86" spans="2:10" s="5" customFormat="1" ht="15" customHeight="1" x14ac:dyDescent="0.35">
      <c r="B86" s="44" t="s">
        <v>32</v>
      </c>
      <c r="C86" s="235">
        <v>24.7</v>
      </c>
      <c r="D86" s="259">
        <v>1518</v>
      </c>
      <c r="E86" s="259">
        <v>1456</v>
      </c>
      <c r="F86" s="259">
        <v>1418</v>
      </c>
      <c r="G86" s="235">
        <v>-4.7</v>
      </c>
      <c r="H86" s="235">
        <v>8.9</v>
      </c>
      <c r="I86" s="235">
        <v>7.8</v>
      </c>
      <c r="J86" s="235">
        <v>8.6</v>
      </c>
    </row>
    <row r="87" spans="2:10" s="5" customFormat="1" ht="15" customHeight="1" x14ac:dyDescent="0.35">
      <c r="B87" s="44" t="s">
        <v>33</v>
      </c>
      <c r="C87" s="235">
        <v>24.7</v>
      </c>
      <c r="D87" s="259">
        <v>1507</v>
      </c>
      <c r="E87" s="259">
        <v>1449</v>
      </c>
      <c r="F87" s="259">
        <v>1411</v>
      </c>
      <c r="G87" s="235">
        <v>-4.7</v>
      </c>
      <c r="H87" s="235">
        <v>8.6</v>
      </c>
      <c r="I87" s="235">
        <v>7.7</v>
      </c>
      <c r="J87" s="235">
        <v>8.4</v>
      </c>
    </row>
    <row r="88" spans="2:10" s="5" customFormat="1" ht="15" customHeight="1" x14ac:dyDescent="0.35">
      <c r="B88" s="44" t="s">
        <v>34</v>
      </c>
      <c r="C88" s="235">
        <v>25.2</v>
      </c>
      <c r="D88" s="259">
        <v>1497</v>
      </c>
      <c r="E88" s="259">
        <v>1439</v>
      </c>
      <c r="F88" s="259">
        <v>1399</v>
      </c>
      <c r="G88" s="235">
        <v>-3</v>
      </c>
      <c r="H88" s="235">
        <v>8.1</v>
      </c>
      <c r="I88" s="235">
        <v>7.3</v>
      </c>
      <c r="J88" s="235">
        <v>7.9</v>
      </c>
    </row>
    <row r="89" spans="2:10" s="5" customFormat="1" ht="15" customHeight="1" x14ac:dyDescent="0.35">
      <c r="B89" s="44" t="s">
        <v>35</v>
      </c>
      <c r="C89" s="235">
        <v>25.6</v>
      </c>
      <c r="D89" s="259">
        <v>1923</v>
      </c>
      <c r="E89" s="259">
        <v>1421</v>
      </c>
      <c r="F89" s="259">
        <v>1379</v>
      </c>
      <c r="G89" s="235">
        <v>-1.4</v>
      </c>
      <c r="H89" s="235">
        <v>7.3</v>
      </c>
      <c r="I89" s="235">
        <v>6.5</v>
      </c>
      <c r="J89" s="235">
        <v>7</v>
      </c>
    </row>
    <row r="90" spans="2:10" s="5" customFormat="1" ht="15" customHeight="1" x14ac:dyDescent="0.35">
      <c r="B90" s="44">
        <v>2019</v>
      </c>
      <c r="C90" s="235"/>
      <c r="D90" s="259"/>
      <c r="E90" s="259"/>
      <c r="F90" s="259"/>
      <c r="G90" s="235"/>
      <c r="H90" s="235"/>
      <c r="I90" s="235"/>
      <c r="J90" s="235"/>
    </row>
    <row r="91" spans="2:10" s="5" customFormat="1" ht="15" customHeight="1" x14ac:dyDescent="0.35">
      <c r="B91" s="44" t="s">
        <v>36</v>
      </c>
      <c r="C91" s="235">
        <v>26.1</v>
      </c>
      <c r="D91" s="259">
        <v>1902</v>
      </c>
      <c r="E91" s="259">
        <v>1405</v>
      </c>
      <c r="F91" s="259">
        <v>1361</v>
      </c>
      <c r="G91" s="235">
        <v>0.3</v>
      </c>
      <c r="H91" s="235">
        <v>6.5</v>
      </c>
      <c r="I91" s="235">
        <v>5.8</v>
      </c>
      <c r="J91" s="235">
        <v>6</v>
      </c>
    </row>
    <row r="92" spans="2:10" s="5" customFormat="1" ht="15" customHeight="1" x14ac:dyDescent="0.35">
      <c r="B92" s="44" t="s">
        <v>37</v>
      </c>
      <c r="C92" s="235">
        <v>26</v>
      </c>
      <c r="D92" s="259">
        <v>1891</v>
      </c>
      <c r="E92" s="259">
        <v>1395</v>
      </c>
      <c r="F92" s="259">
        <v>1351</v>
      </c>
      <c r="G92" s="235">
        <v>0</v>
      </c>
      <c r="H92" s="235">
        <v>6.8</v>
      </c>
      <c r="I92" s="235">
        <v>5.9</v>
      </c>
      <c r="J92" s="235">
        <v>6</v>
      </c>
    </row>
    <row r="93" spans="2:10" s="5" customFormat="1" ht="15" customHeight="1" x14ac:dyDescent="0.35">
      <c r="B93" s="44" t="s">
        <v>38</v>
      </c>
      <c r="C93" s="235">
        <v>25.9</v>
      </c>
      <c r="D93" s="259">
        <v>1499</v>
      </c>
      <c r="E93" s="259">
        <v>1395</v>
      </c>
      <c r="F93" s="259">
        <v>1351</v>
      </c>
      <c r="G93" s="235">
        <v>-0.2</v>
      </c>
      <c r="H93" s="235">
        <v>7.1</v>
      </c>
      <c r="I93" s="235">
        <v>6.2</v>
      </c>
      <c r="J93" s="235">
        <v>6.1</v>
      </c>
    </row>
    <row r="94" spans="2:10" s="5" customFormat="1" ht="15" customHeight="1" x14ac:dyDescent="0.35">
      <c r="B94" s="44" t="s">
        <v>27</v>
      </c>
      <c r="C94" s="235">
        <v>25.8</v>
      </c>
      <c r="D94" s="259">
        <v>1493</v>
      </c>
      <c r="E94" s="259">
        <v>1390</v>
      </c>
      <c r="F94" s="259">
        <v>1344</v>
      </c>
      <c r="G94" s="235">
        <v>-0.4</v>
      </c>
      <c r="H94" s="235">
        <v>7</v>
      </c>
      <c r="I94" s="235">
        <v>6</v>
      </c>
      <c r="J94" s="235">
        <v>5.8</v>
      </c>
    </row>
    <row r="95" spans="2:10" s="5" customFormat="1" ht="15" customHeight="1" x14ac:dyDescent="0.35">
      <c r="B95" s="44" t="s">
        <v>28</v>
      </c>
      <c r="C95" s="235">
        <v>25.9</v>
      </c>
      <c r="D95" s="259">
        <v>1917</v>
      </c>
      <c r="E95" s="259">
        <v>1378</v>
      </c>
      <c r="F95" s="259">
        <v>1332</v>
      </c>
      <c r="G95" s="235">
        <v>-0.2</v>
      </c>
      <c r="H95" s="235">
        <v>5.7</v>
      </c>
      <c r="I95" s="235">
        <v>5.2</v>
      </c>
      <c r="J95" s="235">
        <v>4.9000000000000004</v>
      </c>
    </row>
    <row r="96" spans="2:10" s="5" customFormat="1" ht="15" customHeight="1" x14ac:dyDescent="0.35">
      <c r="B96" s="44" t="s">
        <v>29</v>
      </c>
      <c r="C96" s="235">
        <v>25.9</v>
      </c>
      <c r="D96" s="259">
        <v>1861</v>
      </c>
      <c r="E96" s="259">
        <v>1370</v>
      </c>
      <c r="F96" s="259">
        <v>1325</v>
      </c>
      <c r="G96" s="235">
        <v>-0.1</v>
      </c>
      <c r="H96" s="235">
        <v>5.3</v>
      </c>
      <c r="I96" s="235">
        <v>4.5999999999999996</v>
      </c>
      <c r="J96" s="235">
        <v>4.3</v>
      </c>
    </row>
    <row r="97" spans="2:10" s="5" customFormat="1" ht="15" customHeight="1" x14ac:dyDescent="0.35">
      <c r="B97" s="44" t="s">
        <v>30</v>
      </c>
      <c r="C97" s="235">
        <v>25.9</v>
      </c>
      <c r="D97" s="259">
        <v>1848</v>
      </c>
      <c r="E97" s="259">
        <v>1360</v>
      </c>
      <c r="F97" s="259">
        <v>1316</v>
      </c>
      <c r="G97" s="235">
        <v>0.1</v>
      </c>
      <c r="H97" s="235">
        <v>4.5999999999999996</v>
      </c>
      <c r="I97" s="235">
        <v>3.9</v>
      </c>
      <c r="J97" s="235">
        <v>3.7</v>
      </c>
    </row>
    <row r="98" spans="2:10" s="5" customFormat="1" ht="15" customHeight="1" x14ac:dyDescent="0.35">
      <c r="B98" s="44" t="s">
        <v>31</v>
      </c>
      <c r="C98" s="235">
        <v>25.8</v>
      </c>
      <c r="D98" s="259">
        <v>1406</v>
      </c>
      <c r="E98" s="259">
        <v>1359</v>
      </c>
      <c r="F98" s="259">
        <v>1314</v>
      </c>
      <c r="G98" s="235">
        <v>0</v>
      </c>
      <c r="H98" s="235">
        <v>4.3</v>
      </c>
      <c r="I98" s="235">
        <v>3.7</v>
      </c>
      <c r="J98" s="235">
        <v>3.4</v>
      </c>
    </row>
    <row r="99" spans="2:10" s="5" customFormat="1" ht="15" customHeight="1" x14ac:dyDescent="0.35">
      <c r="B99" s="44" t="s">
        <v>32</v>
      </c>
      <c r="C99" s="235">
        <v>25.9</v>
      </c>
      <c r="D99" s="259">
        <v>1394</v>
      </c>
      <c r="E99" s="259">
        <v>1350</v>
      </c>
      <c r="F99" s="259">
        <v>1306</v>
      </c>
      <c r="G99" s="235">
        <v>0</v>
      </c>
      <c r="H99" s="235">
        <v>3.9</v>
      </c>
      <c r="I99" s="235">
        <v>3.3</v>
      </c>
      <c r="J99" s="235">
        <v>3.1</v>
      </c>
    </row>
    <row r="100" spans="2:10" s="5" customFormat="1" ht="15" customHeight="1" x14ac:dyDescent="0.35">
      <c r="B100" s="44" t="s">
        <v>33</v>
      </c>
      <c r="C100" s="235">
        <v>25.9</v>
      </c>
      <c r="D100" s="259">
        <v>1388</v>
      </c>
      <c r="E100" s="259">
        <v>1345</v>
      </c>
      <c r="F100" s="259">
        <v>1301</v>
      </c>
      <c r="G100" s="235">
        <v>0</v>
      </c>
      <c r="H100" s="235">
        <v>3.9</v>
      </c>
      <c r="I100" s="235">
        <v>3.3</v>
      </c>
      <c r="J100" s="235">
        <v>3.1</v>
      </c>
    </row>
    <row r="101" spans="2:10" s="5" customFormat="1" ht="15" customHeight="1" x14ac:dyDescent="0.35">
      <c r="B101" s="44" t="s">
        <v>34</v>
      </c>
      <c r="C101" s="235">
        <v>25.9</v>
      </c>
      <c r="D101" s="259">
        <v>1385</v>
      </c>
      <c r="E101" s="259">
        <v>1342</v>
      </c>
      <c r="F101" s="259">
        <v>1297</v>
      </c>
      <c r="G101" s="235">
        <v>-1.9</v>
      </c>
      <c r="H101" s="235">
        <v>4.2</v>
      </c>
      <c r="I101" s="235">
        <v>4.9000000000000004</v>
      </c>
      <c r="J101" s="235">
        <v>4.8</v>
      </c>
    </row>
    <row r="102" spans="2:10" s="5" customFormat="1" ht="15" customHeight="1" x14ac:dyDescent="0.35">
      <c r="B102" s="44" t="s">
        <v>35</v>
      </c>
      <c r="C102" s="235">
        <v>26</v>
      </c>
      <c r="D102" s="259">
        <v>1792</v>
      </c>
      <c r="E102" s="259">
        <v>1334</v>
      </c>
      <c r="F102" s="259">
        <v>1289</v>
      </c>
      <c r="G102" s="235">
        <v>-3.8</v>
      </c>
      <c r="H102" s="235">
        <v>17.600000000000001</v>
      </c>
      <c r="I102" s="235">
        <v>6.1</v>
      </c>
      <c r="J102" s="235">
        <v>6</v>
      </c>
    </row>
    <row r="103" spans="2:10" s="5" customFormat="1" ht="15" customHeight="1" x14ac:dyDescent="0.35">
      <c r="B103" s="44">
        <v>2018</v>
      </c>
      <c r="C103" s="235"/>
      <c r="D103" s="259"/>
      <c r="E103" s="259"/>
      <c r="F103" s="259"/>
      <c r="G103" s="235"/>
      <c r="H103" s="235"/>
      <c r="I103" s="235"/>
      <c r="J103" s="235"/>
    </row>
    <row r="104" spans="2:10" s="5" customFormat="1" ht="15" customHeight="1" x14ac:dyDescent="0.35">
      <c r="B104" s="44" t="s">
        <v>36</v>
      </c>
      <c r="C104" s="235">
        <v>26</v>
      </c>
      <c r="D104" s="259">
        <v>1786</v>
      </c>
      <c r="E104" s="259">
        <v>1328</v>
      </c>
      <c r="F104" s="259">
        <v>1284</v>
      </c>
      <c r="G104" s="235">
        <v>-5.7</v>
      </c>
      <c r="H104" s="235">
        <v>18</v>
      </c>
      <c r="I104" s="235">
        <v>7.4</v>
      </c>
      <c r="J104" s="235">
        <v>7.5</v>
      </c>
    </row>
    <row r="105" spans="2:10" s="5" customFormat="1" ht="15" customHeight="1" x14ac:dyDescent="0.35">
      <c r="B105" s="44" t="s">
        <v>37</v>
      </c>
      <c r="C105" s="235">
        <v>26</v>
      </c>
      <c r="D105" s="259">
        <v>1772</v>
      </c>
      <c r="E105" s="259">
        <v>1317</v>
      </c>
      <c r="F105" s="259">
        <v>1275</v>
      </c>
      <c r="G105" s="235">
        <v>-5.8</v>
      </c>
      <c r="H105" s="235">
        <v>17.600000000000001</v>
      </c>
      <c r="I105" s="235">
        <v>6.9</v>
      </c>
      <c r="J105" s="235">
        <v>7.1</v>
      </c>
    </row>
    <row r="106" spans="2:10" s="5" customFormat="1" ht="15" customHeight="1" x14ac:dyDescent="0.35">
      <c r="B106" s="44" t="s">
        <v>38</v>
      </c>
      <c r="C106" s="235">
        <v>25.9</v>
      </c>
      <c r="D106" s="259">
        <v>1400</v>
      </c>
      <c r="E106" s="259">
        <v>1313</v>
      </c>
      <c r="F106" s="259">
        <v>1273</v>
      </c>
      <c r="G106" s="235">
        <v>-5.6</v>
      </c>
      <c r="H106" s="235">
        <v>3.2</v>
      </c>
      <c r="I106" s="235">
        <v>6.2</v>
      </c>
      <c r="J106" s="235">
        <v>6.5</v>
      </c>
    </row>
    <row r="107" spans="2:10" s="5" customFormat="1" ht="15" customHeight="1" x14ac:dyDescent="0.35">
      <c r="B107" s="44" t="s">
        <v>27</v>
      </c>
      <c r="C107" s="235">
        <v>25.9</v>
      </c>
      <c r="D107" s="259">
        <v>1396</v>
      </c>
      <c r="E107" s="259">
        <v>1311</v>
      </c>
      <c r="F107" s="259">
        <v>1270</v>
      </c>
      <c r="G107" s="235">
        <v>-4.4000000000000004</v>
      </c>
      <c r="H107" s="235">
        <v>1.4</v>
      </c>
      <c r="I107" s="235">
        <v>4.4000000000000004</v>
      </c>
      <c r="J107" s="235">
        <v>4.5999999999999996</v>
      </c>
    </row>
    <row r="108" spans="2:10" s="5" customFormat="1" ht="15" customHeight="1" x14ac:dyDescent="0.35">
      <c r="B108" s="44" t="s">
        <v>28</v>
      </c>
      <c r="C108" s="235">
        <v>25.9</v>
      </c>
      <c r="D108" s="259">
        <v>1814</v>
      </c>
      <c r="E108" s="259">
        <v>1310</v>
      </c>
      <c r="F108" s="259">
        <v>1269</v>
      </c>
      <c r="G108" s="235">
        <v>-3.2</v>
      </c>
      <c r="H108" s="235">
        <v>0.5</v>
      </c>
      <c r="I108" s="235">
        <v>2.8</v>
      </c>
      <c r="J108" s="235">
        <v>2.9</v>
      </c>
    </row>
    <row r="109" spans="2:10" s="5" customFormat="1" ht="15" customHeight="1" x14ac:dyDescent="0.35">
      <c r="B109" s="44" t="s">
        <v>29</v>
      </c>
      <c r="C109" s="235">
        <v>25.9</v>
      </c>
      <c r="D109" s="259">
        <v>1767</v>
      </c>
      <c r="E109" s="259">
        <v>1310</v>
      </c>
      <c r="F109" s="259">
        <v>1270</v>
      </c>
      <c r="G109" s="235">
        <v>-2.4</v>
      </c>
      <c r="H109" s="235">
        <v>-0.6</v>
      </c>
      <c r="I109" s="235">
        <v>2</v>
      </c>
      <c r="J109" s="235">
        <v>1.9</v>
      </c>
    </row>
    <row r="110" spans="2:10" s="5" customFormat="1" ht="15" customHeight="1" x14ac:dyDescent="0.35">
      <c r="B110" s="44" t="s">
        <v>30</v>
      </c>
      <c r="C110" s="235">
        <v>25.9</v>
      </c>
      <c r="D110" s="259">
        <v>1766</v>
      </c>
      <c r="E110" s="259">
        <v>1309</v>
      </c>
      <c r="F110" s="259">
        <v>1270</v>
      </c>
      <c r="G110" s="235">
        <v>-2.7</v>
      </c>
      <c r="H110" s="235">
        <v>-0.6</v>
      </c>
      <c r="I110" s="235">
        <v>2</v>
      </c>
      <c r="J110" s="235">
        <v>2</v>
      </c>
    </row>
    <row r="111" spans="2:10" s="5" customFormat="1" ht="15" customHeight="1" x14ac:dyDescent="0.35">
      <c r="B111" s="44" t="s">
        <v>31</v>
      </c>
      <c r="C111" s="235">
        <v>25.8</v>
      </c>
      <c r="D111" s="259">
        <v>1348</v>
      </c>
      <c r="E111" s="259">
        <v>1310</v>
      </c>
      <c r="F111" s="259">
        <v>1271</v>
      </c>
      <c r="G111" s="235">
        <v>-2.8</v>
      </c>
      <c r="H111" s="235">
        <v>-1.4</v>
      </c>
      <c r="I111" s="235">
        <v>2.1</v>
      </c>
      <c r="J111" s="235">
        <v>2</v>
      </c>
    </row>
    <row r="112" spans="2:10" s="5" customFormat="1" ht="15" customHeight="1" x14ac:dyDescent="0.35">
      <c r="B112" s="44" t="s">
        <v>32</v>
      </c>
      <c r="C112" s="235">
        <v>25.9</v>
      </c>
      <c r="D112" s="259">
        <v>1342</v>
      </c>
      <c r="E112" s="259">
        <v>1306</v>
      </c>
      <c r="F112" s="259">
        <v>1267</v>
      </c>
      <c r="G112" s="235">
        <v>-2.8</v>
      </c>
      <c r="H112" s="235">
        <v>-1.4</v>
      </c>
      <c r="I112" s="235">
        <v>2</v>
      </c>
      <c r="J112" s="235">
        <v>1.9</v>
      </c>
    </row>
    <row r="113" spans="2:10" s="5" customFormat="1" ht="15" customHeight="1" x14ac:dyDescent="0.35">
      <c r="B113" s="44" t="s">
        <v>33</v>
      </c>
      <c r="C113" s="235">
        <v>25.9</v>
      </c>
      <c r="D113" s="259">
        <v>1336</v>
      </c>
      <c r="E113" s="259">
        <v>1302</v>
      </c>
      <c r="F113" s="259">
        <v>1262</v>
      </c>
      <c r="G113" s="235">
        <v>-2.7</v>
      </c>
      <c r="H113" s="235">
        <v>-1.5</v>
      </c>
      <c r="I113" s="235">
        <v>1.9</v>
      </c>
      <c r="J113" s="235">
        <v>1.8</v>
      </c>
    </row>
    <row r="114" spans="2:10" s="5" customFormat="1" ht="15" customHeight="1" x14ac:dyDescent="0.35">
      <c r="B114" s="44" t="s">
        <v>34</v>
      </c>
      <c r="C114" s="235">
        <v>26.5</v>
      </c>
      <c r="D114" s="259">
        <v>1330</v>
      </c>
      <c r="E114" s="259">
        <v>1279</v>
      </c>
      <c r="F114" s="259">
        <v>1238</v>
      </c>
      <c r="G114" s="235">
        <v>-1</v>
      </c>
      <c r="H114" s="235">
        <v>-3.1</v>
      </c>
      <c r="I114" s="235">
        <v>0.3</v>
      </c>
      <c r="J114" s="235">
        <v>0.1</v>
      </c>
    </row>
    <row r="115" spans="2:10" s="5" customFormat="1" ht="15" customHeight="1" x14ac:dyDescent="0.35">
      <c r="B115" s="44" t="s">
        <v>35</v>
      </c>
      <c r="C115" s="235">
        <v>27</v>
      </c>
      <c r="D115" s="259">
        <v>1524</v>
      </c>
      <c r="E115" s="259">
        <v>1257</v>
      </c>
      <c r="F115" s="259">
        <v>1216</v>
      </c>
      <c r="G115" s="235">
        <v>0.9</v>
      </c>
      <c r="H115" s="235">
        <v>9.6999999999999993</v>
      </c>
      <c r="I115" s="235">
        <v>-1.2</v>
      </c>
      <c r="J115" s="235">
        <v>-1.5</v>
      </c>
    </row>
    <row r="116" spans="2:10" s="5" customFormat="1" ht="15" customHeight="1" x14ac:dyDescent="0.35">
      <c r="B116" s="44">
        <v>2017</v>
      </c>
      <c r="C116" s="235"/>
      <c r="D116" s="259"/>
      <c r="E116" s="259"/>
      <c r="F116" s="259"/>
      <c r="G116" s="235"/>
      <c r="H116" s="235"/>
      <c r="I116" s="235"/>
      <c r="J116" s="235"/>
    </row>
    <row r="117" spans="2:10" s="5" customFormat="1" ht="15" customHeight="1" x14ac:dyDescent="0.35">
      <c r="B117" s="44" t="s">
        <v>36</v>
      </c>
      <c r="C117" s="235">
        <v>27.5</v>
      </c>
      <c r="D117" s="259">
        <v>1514</v>
      </c>
      <c r="E117" s="259">
        <v>1236</v>
      </c>
      <c r="F117" s="259">
        <v>1194</v>
      </c>
      <c r="G117" s="235">
        <v>3</v>
      </c>
      <c r="H117" s="235">
        <v>7.8</v>
      </c>
      <c r="I117" s="235">
        <v>-2.8</v>
      </c>
      <c r="J117" s="235">
        <v>-3.2</v>
      </c>
    </row>
    <row r="118" spans="2:10" s="5" customFormat="1" ht="15" customHeight="1" x14ac:dyDescent="0.35">
      <c r="B118" s="44" t="s">
        <v>37</v>
      </c>
      <c r="C118" s="235">
        <v>27.6</v>
      </c>
      <c r="D118" s="259">
        <v>1506</v>
      </c>
      <c r="E118" s="259">
        <v>1232</v>
      </c>
      <c r="F118" s="259">
        <v>1190</v>
      </c>
      <c r="G118" s="235">
        <v>3.2</v>
      </c>
      <c r="H118" s="235">
        <v>8.1</v>
      </c>
      <c r="I118" s="235">
        <v>-2.6</v>
      </c>
      <c r="J118" s="235">
        <v>-3</v>
      </c>
    </row>
    <row r="119" spans="2:10" s="5" customFormat="1" ht="15" customHeight="1" x14ac:dyDescent="0.35">
      <c r="B119" s="44" t="s">
        <v>38</v>
      </c>
      <c r="C119" s="235">
        <v>27.5</v>
      </c>
      <c r="D119" s="259">
        <v>1356</v>
      </c>
      <c r="E119" s="259">
        <v>1237</v>
      </c>
      <c r="F119" s="259">
        <v>1195</v>
      </c>
      <c r="G119" s="235">
        <v>3.1</v>
      </c>
      <c r="H119" s="235">
        <v>-2.7</v>
      </c>
      <c r="I119" s="235">
        <v>-2.2999999999999998</v>
      </c>
      <c r="J119" s="235">
        <v>-2.7</v>
      </c>
    </row>
    <row r="120" spans="2:10" s="5" customFormat="1" ht="15" customHeight="1" x14ac:dyDescent="0.35">
      <c r="B120" s="44" t="s">
        <v>27</v>
      </c>
      <c r="C120" s="235">
        <v>27.1</v>
      </c>
      <c r="D120" s="259">
        <v>1377</v>
      </c>
      <c r="E120" s="259">
        <v>1256</v>
      </c>
      <c r="F120" s="259">
        <v>1215</v>
      </c>
      <c r="G120" s="235">
        <v>1.7</v>
      </c>
      <c r="H120" s="235">
        <v>-0.9</v>
      </c>
      <c r="I120" s="235">
        <v>-0.9</v>
      </c>
      <c r="J120" s="235">
        <v>-1.3</v>
      </c>
    </row>
    <row r="121" spans="2:10" s="5" customFormat="1" ht="15" customHeight="1" x14ac:dyDescent="0.35">
      <c r="B121" s="44" t="s">
        <v>28</v>
      </c>
      <c r="C121" s="235">
        <v>26.7</v>
      </c>
      <c r="D121" s="259">
        <v>1804</v>
      </c>
      <c r="E121" s="259">
        <v>1274</v>
      </c>
      <c r="F121" s="259">
        <v>1234</v>
      </c>
      <c r="G121" s="235">
        <v>0.5</v>
      </c>
      <c r="H121" s="235">
        <v>0.5</v>
      </c>
      <c r="I121" s="235">
        <v>0.4</v>
      </c>
      <c r="J121" s="235">
        <v>0.1</v>
      </c>
    </row>
    <row r="122" spans="2:10" s="5" customFormat="1" ht="15" customHeight="1" x14ac:dyDescent="0.35">
      <c r="B122" s="44" t="s">
        <v>29</v>
      </c>
      <c r="C122" s="235">
        <v>26.5</v>
      </c>
      <c r="D122" s="259">
        <v>1779</v>
      </c>
      <c r="E122" s="259">
        <v>1285</v>
      </c>
      <c r="F122" s="259">
        <v>1246</v>
      </c>
      <c r="G122" s="235">
        <v>-0.3</v>
      </c>
      <c r="H122" s="235">
        <v>-0.7</v>
      </c>
      <c r="I122" s="235">
        <v>1.6</v>
      </c>
      <c r="J122" s="235">
        <v>1.5</v>
      </c>
    </row>
    <row r="123" spans="2:10" s="5" customFormat="1" ht="15" customHeight="1" x14ac:dyDescent="0.35">
      <c r="B123" s="44" t="s">
        <v>30</v>
      </c>
      <c r="C123" s="235">
        <v>26.6</v>
      </c>
      <c r="D123" s="259">
        <v>1776</v>
      </c>
      <c r="E123" s="259">
        <v>1283</v>
      </c>
      <c r="F123" s="259">
        <v>1245</v>
      </c>
      <c r="G123" s="235">
        <v>0.2</v>
      </c>
      <c r="H123" s="235">
        <v>-1</v>
      </c>
      <c r="I123" s="235">
        <v>1.8</v>
      </c>
      <c r="J123" s="235">
        <v>1.7</v>
      </c>
    </row>
    <row r="124" spans="2:10" s="5" customFormat="1" ht="15" customHeight="1" x14ac:dyDescent="0.35">
      <c r="B124" s="44" t="s">
        <v>31</v>
      </c>
      <c r="C124" s="235">
        <v>26.6</v>
      </c>
      <c r="D124" s="259">
        <v>1367</v>
      </c>
      <c r="E124" s="259">
        <v>1283</v>
      </c>
      <c r="F124" s="259">
        <v>1246</v>
      </c>
      <c r="G124" s="235">
        <v>0.3</v>
      </c>
      <c r="H124" s="235">
        <v>-1.5</v>
      </c>
      <c r="I124" s="235">
        <v>2</v>
      </c>
      <c r="J124" s="235">
        <v>1.9</v>
      </c>
    </row>
    <row r="125" spans="2:10" s="5" customFormat="1" ht="15" customHeight="1" x14ac:dyDescent="0.35">
      <c r="B125" s="44" t="s">
        <v>32</v>
      </c>
      <c r="C125" s="235">
        <v>26.6</v>
      </c>
      <c r="D125" s="259">
        <v>1361</v>
      </c>
      <c r="E125" s="259">
        <v>1281</v>
      </c>
      <c r="F125" s="259">
        <v>1243</v>
      </c>
      <c r="G125" s="235">
        <v>0.4</v>
      </c>
      <c r="H125" s="235">
        <v>-1.5</v>
      </c>
      <c r="I125" s="235">
        <v>2.2000000000000002</v>
      </c>
      <c r="J125" s="235">
        <v>2.2000000000000002</v>
      </c>
    </row>
    <row r="126" spans="2:10" s="5" customFormat="1" ht="15" customHeight="1" x14ac:dyDescent="0.35">
      <c r="B126" s="44" t="s">
        <v>33</v>
      </c>
      <c r="C126" s="235">
        <v>26.6</v>
      </c>
      <c r="D126" s="259">
        <v>1357</v>
      </c>
      <c r="E126" s="259">
        <v>1278</v>
      </c>
      <c r="F126" s="259">
        <v>1240</v>
      </c>
      <c r="G126" s="235">
        <v>0.4</v>
      </c>
      <c r="H126" s="235">
        <v>-1.4</v>
      </c>
      <c r="I126" s="235">
        <v>2.5</v>
      </c>
      <c r="J126" s="235">
        <v>2.4</v>
      </c>
    </row>
    <row r="127" spans="2:10" s="5" customFormat="1" ht="15" customHeight="1" x14ac:dyDescent="0.35">
      <c r="B127" s="44" t="s">
        <v>34</v>
      </c>
      <c r="C127" s="235">
        <v>26.7</v>
      </c>
      <c r="D127" s="259">
        <v>1373</v>
      </c>
      <c r="E127" s="259">
        <v>1275</v>
      </c>
      <c r="F127" s="259">
        <v>1237</v>
      </c>
      <c r="G127" s="235">
        <v>-1.7</v>
      </c>
      <c r="H127" s="235">
        <v>-1.2</v>
      </c>
      <c r="I127" s="235">
        <v>1.4</v>
      </c>
      <c r="J127" s="235">
        <v>2</v>
      </c>
    </row>
    <row r="128" spans="2:10" s="5" customFormat="1" ht="15" customHeight="1" x14ac:dyDescent="0.35">
      <c r="B128" s="44" t="s">
        <v>35</v>
      </c>
      <c r="C128" s="235">
        <v>26.7</v>
      </c>
      <c r="D128" s="259">
        <v>1389</v>
      </c>
      <c r="E128" s="259">
        <v>1273</v>
      </c>
      <c r="F128" s="259">
        <v>1234</v>
      </c>
      <c r="G128" s="235">
        <v>-4.0999999999999996</v>
      </c>
      <c r="H128" s="235">
        <v>-3</v>
      </c>
      <c r="I128" s="235">
        <v>0.4</v>
      </c>
      <c r="J128" s="235">
        <v>1.8</v>
      </c>
    </row>
    <row r="129" spans="2:10" s="5" customFormat="1" ht="15" customHeight="1" x14ac:dyDescent="0.35">
      <c r="B129" s="44">
        <v>2016</v>
      </c>
      <c r="C129" s="235"/>
      <c r="D129" s="259"/>
      <c r="E129" s="259"/>
      <c r="F129" s="259"/>
      <c r="G129" s="235"/>
      <c r="H129" s="235"/>
      <c r="I129" s="235"/>
      <c r="J129" s="235"/>
    </row>
    <row r="130" spans="2:10" s="5" customFormat="1" ht="15" customHeight="1" x14ac:dyDescent="0.35">
      <c r="B130" s="44" t="s">
        <v>36</v>
      </c>
      <c r="C130" s="235">
        <v>26.7</v>
      </c>
      <c r="D130" s="259">
        <v>1405</v>
      </c>
      <c r="E130" s="259">
        <v>1272</v>
      </c>
      <c r="F130" s="259">
        <v>1234</v>
      </c>
      <c r="G130" s="235">
        <v>-6.3</v>
      </c>
      <c r="H130" s="235">
        <v>-2.5</v>
      </c>
      <c r="I130" s="235">
        <v>-0.5</v>
      </c>
      <c r="J130" s="235">
        <v>1.6</v>
      </c>
    </row>
    <row r="131" spans="2:10" s="5" customFormat="1" ht="15" customHeight="1" x14ac:dyDescent="0.35">
      <c r="B131" s="44" t="s">
        <v>37</v>
      </c>
      <c r="C131" s="235">
        <v>26.7</v>
      </c>
      <c r="D131" s="259">
        <v>1394</v>
      </c>
      <c r="E131" s="259">
        <v>1264</v>
      </c>
      <c r="F131" s="259">
        <v>1227</v>
      </c>
      <c r="G131" s="235">
        <v>-6.3</v>
      </c>
      <c r="H131" s="235">
        <v>-2.5</v>
      </c>
      <c r="I131" s="235">
        <v>-0.7</v>
      </c>
      <c r="J131" s="235">
        <v>1.5</v>
      </c>
    </row>
    <row r="132" spans="2:10" s="5" customFormat="1" ht="15" customHeight="1" x14ac:dyDescent="0.35">
      <c r="B132" s="44" t="s">
        <v>38</v>
      </c>
      <c r="C132" s="235">
        <v>26.7</v>
      </c>
      <c r="D132" s="259">
        <v>1394</v>
      </c>
      <c r="E132" s="259">
        <v>1266</v>
      </c>
      <c r="F132" s="259">
        <v>1228</v>
      </c>
      <c r="G132" s="235">
        <v>-6.7</v>
      </c>
      <c r="H132" s="235">
        <v>-0.6</v>
      </c>
      <c r="I132" s="235">
        <v>-0.7</v>
      </c>
      <c r="J132" s="235">
        <v>1.4</v>
      </c>
    </row>
    <row r="133" spans="2:10" s="5" customFormat="1" ht="15" customHeight="1" x14ac:dyDescent="0.35">
      <c r="B133" s="44" t="s">
        <v>27</v>
      </c>
      <c r="C133" s="235">
        <v>26.6</v>
      </c>
      <c r="D133" s="259">
        <v>1389</v>
      </c>
      <c r="E133" s="259">
        <v>1268</v>
      </c>
      <c r="F133" s="259">
        <v>1230</v>
      </c>
      <c r="G133" s="235">
        <v>-7.3</v>
      </c>
      <c r="H133" s="235">
        <v>-0.9</v>
      </c>
      <c r="I133" s="235">
        <v>-0.6</v>
      </c>
      <c r="J133" s="235">
        <v>1.5</v>
      </c>
    </row>
    <row r="134" spans="2:10" s="5" customFormat="1" ht="15" customHeight="1" x14ac:dyDescent="0.35">
      <c r="B134" s="44" t="s">
        <v>28</v>
      </c>
      <c r="C134" s="235">
        <v>26.6</v>
      </c>
      <c r="D134" s="259">
        <v>1795</v>
      </c>
      <c r="E134" s="259">
        <v>1270</v>
      </c>
      <c r="F134" s="259">
        <v>1232</v>
      </c>
      <c r="G134" s="235">
        <v>-7.9</v>
      </c>
      <c r="H134" s="235">
        <v>1.3</v>
      </c>
      <c r="I134" s="235">
        <v>-0.5</v>
      </c>
      <c r="J134" s="235">
        <v>1.5</v>
      </c>
    </row>
    <row r="135" spans="2:10" s="5" customFormat="1" ht="15" customHeight="1" x14ac:dyDescent="0.35">
      <c r="B135" s="44" t="s">
        <v>29</v>
      </c>
      <c r="C135" s="235">
        <v>26.6</v>
      </c>
      <c r="D135" s="259">
        <v>1791</v>
      </c>
      <c r="E135" s="259">
        <v>1265</v>
      </c>
      <c r="F135" s="259">
        <v>1228</v>
      </c>
      <c r="G135" s="235">
        <v>-8.1</v>
      </c>
      <c r="H135" s="235">
        <v>1.1000000000000001</v>
      </c>
      <c r="I135" s="235">
        <v>-0.9</v>
      </c>
      <c r="J135" s="235">
        <v>1.2</v>
      </c>
    </row>
    <row r="136" spans="2:10" s="5" customFormat="1" ht="15" customHeight="1" x14ac:dyDescent="0.35">
      <c r="B136" s="44" t="s">
        <v>30</v>
      </c>
      <c r="C136" s="235">
        <v>26.6</v>
      </c>
      <c r="D136" s="259">
        <v>1793</v>
      </c>
      <c r="E136" s="259">
        <v>1260</v>
      </c>
      <c r="F136" s="259">
        <v>1224</v>
      </c>
      <c r="G136" s="235">
        <v>-8.3000000000000007</v>
      </c>
      <c r="H136" s="235">
        <v>-0.6</v>
      </c>
      <c r="I136" s="235">
        <v>-1.3</v>
      </c>
      <c r="J136" s="235">
        <v>0.7</v>
      </c>
    </row>
    <row r="137" spans="2:10" s="5" customFormat="1" ht="15" customHeight="1" x14ac:dyDescent="0.35">
      <c r="B137" s="44" t="s">
        <v>31</v>
      </c>
      <c r="C137" s="235">
        <v>26.5</v>
      </c>
      <c r="D137" s="259">
        <v>1388</v>
      </c>
      <c r="E137" s="259">
        <v>1259</v>
      </c>
      <c r="F137" s="259">
        <v>1222</v>
      </c>
      <c r="G137" s="235">
        <v>-8.1</v>
      </c>
      <c r="H137" s="235">
        <v>-3.7</v>
      </c>
      <c r="I137" s="235">
        <v>-1.7</v>
      </c>
      <c r="J137" s="235">
        <v>0.4</v>
      </c>
    </row>
    <row r="138" spans="2:10" s="5" customFormat="1" ht="15" customHeight="1" x14ac:dyDescent="0.35">
      <c r="B138" s="44" t="s">
        <v>32</v>
      </c>
      <c r="C138" s="235">
        <v>26.5</v>
      </c>
      <c r="D138" s="259">
        <v>1383</v>
      </c>
      <c r="E138" s="259">
        <v>1254</v>
      </c>
      <c r="F138" s="259">
        <v>1217</v>
      </c>
      <c r="G138" s="235">
        <v>-7.9</v>
      </c>
      <c r="H138" s="235">
        <v>-4.2</v>
      </c>
      <c r="I138" s="235">
        <v>-2.2999999999999998</v>
      </c>
      <c r="J138" s="235">
        <v>-0.2</v>
      </c>
    </row>
    <row r="139" spans="2:10" s="5" customFormat="1" ht="15" customHeight="1" x14ac:dyDescent="0.35">
      <c r="B139" s="44" t="s">
        <v>33</v>
      </c>
      <c r="C139" s="235">
        <v>26.5</v>
      </c>
      <c r="D139" s="259">
        <v>1375</v>
      </c>
      <c r="E139" s="259">
        <v>1247</v>
      </c>
      <c r="F139" s="259">
        <v>1211</v>
      </c>
      <c r="G139" s="235">
        <v>-6.7</v>
      </c>
      <c r="H139" s="235">
        <v>-3.3</v>
      </c>
      <c r="I139" s="235">
        <v>-3.4</v>
      </c>
      <c r="J139" s="235">
        <v>-1.1000000000000001</v>
      </c>
    </row>
    <row r="140" spans="2:10" s="5" customFormat="1" ht="15" customHeight="1" x14ac:dyDescent="0.35">
      <c r="B140" s="44" t="s">
        <v>34</v>
      </c>
      <c r="C140" s="235">
        <v>27.2</v>
      </c>
      <c r="D140" s="259">
        <v>1390</v>
      </c>
      <c r="E140" s="259">
        <v>1258</v>
      </c>
      <c r="F140" s="259">
        <v>1212</v>
      </c>
      <c r="G140" s="235">
        <v>-4.3</v>
      </c>
      <c r="H140" s="235">
        <v>-3</v>
      </c>
      <c r="I140" s="235">
        <v>-2.8</v>
      </c>
      <c r="J140" s="235">
        <v>-1.3</v>
      </c>
    </row>
    <row r="141" spans="2:10" s="5" customFormat="1" ht="15" customHeight="1" x14ac:dyDescent="0.35">
      <c r="B141" s="44" t="s">
        <v>35</v>
      </c>
      <c r="C141" s="235">
        <v>27.9</v>
      </c>
      <c r="D141" s="259">
        <v>1432</v>
      </c>
      <c r="E141" s="259">
        <v>1267</v>
      </c>
      <c r="F141" s="259">
        <v>1212</v>
      </c>
      <c r="G141" s="235">
        <v>-1.7</v>
      </c>
      <c r="H141" s="235">
        <v>-2.5</v>
      </c>
      <c r="I141" s="235">
        <v>-2.2000000000000002</v>
      </c>
      <c r="J141" s="235">
        <v>-1.2</v>
      </c>
    </row>
    <row r="142" spans="2:10" s="5" customFormat="1" ht="15" customHeight="1" x14ac:dyDescent="0.35">
      <c r="B142" s="44">
        <v>2015</v>
      </c>
      <c r="C142" s="235"/>
      <c r="D142" s="259"/>
      <c r="E142" s="259"/>
      <c r="F142" s="259"/>
      <c r="G142" s="235"/>
      <c r="H142" s="235"/>
      <c r="I142" s="235"/>
      <c r="J142" s="235"/>
    </row>
    <row r="143" spans="2:10" s="5" customFormat="1" ht="15" customHeight="1" x14ac:dyDescent="0.35">
      <c r="B143" s="44" t="s">
        <v>36</v>
      </c>
      <c r="C143" s="235">
        <v>28.5</v>
      </c>
      <c r="D143" s="259">
        <v>1440</v>
      </c>
      <c r="E143" s="259">
        <v>1278</v>
      </c>
      <c r="F143" s="259">
        <v>1214</v>
      </c>
      <c r="G143" s="235">
        <v>-0.4</v>
      </c>
      <c r="H143" s="235">
        <v>0.7</v>
      </c>
      <c r="I143" s="235">
        <v>1.4</v>
      </c>
      <c r="J143" s="235">
        <v>1.1000000000000001</v>
      </c>
    </row>
    <row r="144" spans="2:10" s="5" customFormat="1" ht="15" customHeight="1" x14ac:dyDescent="0.35">
      <c r="B144" s="44" t="s">
        <v>37</v>
      </c>
      <c r="C144" s="235">
        <v>28.5</v>
      </c>
      <c r="D144" s="259">
        <v>1430</v>
      </c>
      <c r="E144" s="259">
        <v>1272</v>
      </c>
      <c r="F144" s="259">
        <v>1209</v>
      </c>
      <c r="G144" s="235">
        <v>-0.1</v>
      </c>
      <c r="H144" s="235">
        <v>-0.7</v>
      </c>
      <c r="I144" s="235">
        <v>0.1</v>
      </c>
      <c r="J144" s="235">
        <v>0</v>
      </c>
    </row>
    <row r="145" spans="2:10" s="5" customFormat="1" ht="15" customHeight="1" x14ac:dyDescent="0.35">
      <c r="B145" s="44" t="s">
        <v>38</v>
      </c>
      <c r="C145" s="235">
        <v>28.6</v>
      </c>
      <c r="D145" s="259">
        <v>1402</v>
      </c>
      <c r="E145" s="259">
        <v>1275</v>
      </c>
      <c r="F145" s="259">
        <v>1212</v>
      </c>
      <c r="G145" s="235">
        <v>-0.5</v>
      </c>
      <c r="H145" s="235">
        <v>-1.3</v>
      </c>
      <c r="I145" s="235">
        <v>-0.8</v>
      </c>
      <c r="J145" s="235">
        <v>-0.9</v>
      </c>
    </row>
    <row r="146" spans="2:10" s="5" customFormat="1" ht="15" customHeight="1" x14ac:dyDescent="0.35">
      <c r="B146" s="44" t="s">
        <v>27</v>
      </c>
      <c r="C146" s="235">
        <v>28.7</v>
      </c>
      <c r="D146" s="259">
        <v>1402</v>
      </c>
      <c r="E146" s="259">
        <v>1275</v>
      </c>
      <c r="F146" s="259">
        <v>1212</v>
      </c>
      <c r="G146" s="235">
        <v>-0.9</v>
      </c>
      <c r="H146" s="235">
        <v>-5.0999999999999996</v>
      </c>
      <c r="I146" s="235">
        <v>-4.3</v>
      </c>
      <c r="J146" s="235">
        <v>-3.9</v>
      </c>
    </row>
    <row r="147" spans="2:10" s="5" customFormat="1" ht="15" customHeight="1" x14ac:dyDescent="0.35">
      <c r="B147" s="44" t="s">
        <v>28</v>
      </c>
      <c r="C147" s="235">
        <v>28.9</v>
      </c>
      <c r="D147" s="259">
        <v>1772</v>
      </c>
      <c r="E147" s="259">
        <v>1277</v>
      </c>
      <c r="F147" s="259">
        <v>1214</v>
      </c>
      <c r="G147" s="235">
        <v>-1.8</v>
      </c>
      <c r="H147" s="235">
        <v>-1.8</v>
      </c>
      <c r="I147" s="235">
        <v>-1.9</v>
      </c>
      <c r="J147" s="235">
        <v>-1.5</v>
      </c>
    </row>
    <row r="148" spans="2:10" s="5" customFormat="1" ht="15" customHeight="1" x14ac:dyDescent="0.35">
      <c r="B148" s="44" t="s">
        <v>29</v>
      </c>
      <c r="C148" s="235">
        <v>29</v>
      </c>
      <c r="D148" s="259">
        <v>1771</v>
      </c>
      <c r="E148" s="259">
        <v>1277</v>
      </c>
      <c r="F148" s="259">
        <v>1214</v>
      </c>
      <c r="G148" s="235">
        <v>-2.4</v>
      </c>
      <c r="H148" s="235">
        <v>0.3</v>
      </c>
      <c r="I148" s="235">
        <v>0.7</v>
      </c>
      <c r="J148" s="235">
        <v>1.2</v>
      </c>
    </row>
    <row r="149" spans="2:10" s="5" customFormat="1" ht="15" customHeight="1" x14ac:dyDescent="0.35">
      <c r="B149" s="44" t="s">
        <v>30</v>
      </c>
      <c r="C149" s="235">
        <v>29</v>
      </c>
      <c r="D149" s="259">
        <v>1804</v>
      </c>
      <c r="E149" s="259">
        <v>1277</v>
      </c>
      <c r="F149" s="259">
        <v>1215</v>
      </c>
      <c r="G149" s="235">
        <v>-3</v>
      </c>
      <c r="H149" s="235">
        <v>2.7</v>
      </c>
      <c r="I149" s="235">
        <v>3.4</v>
      </c>
      <c r="J149" s="235">
        <v>4</v>
      </c>
    </row>
    <row r="150" spans="2:10" s="5" customFormat="1" ht="15" customHeight="1" x14ac:dyDescent="0.35">
      <c r="B150" s="44" t="s">
        <v>31</v>
      </c>
      <c r="C150" s="235">
        <v>28.9</v>
      </c>
      <c r="D150" s="259">
        <v>1442</v>
      </c>
      <c r="E150" s="259">
        <v>1280</v>
      </c>
      <c r="F150" s="259">
        <v>1217</v>
      </c>
      <c r="G150" s="235">
        <v>-3.5</v>
      </c>
      <c r="H150" s="235">
        <v>2.8</v>
      </c>
      <c r="I150" s="235">
        <v>3.7</v>
      </c>
      <c r="J150" s="235">
        <v>4.2</v>
      </c>
    </row>
    <row r="151" spans="2:10" s="5" customFormat="1" ht="15" customHeight="1" x14ac:dyDescent="0.35">
      <c r="B151" s="44" t="s">
        <v>32</v>
      </c>
      <c r="C151" s="235">
        <v>28.8</v>
      </c>
      <c r="D151" s="259">
        <v>1443</v>
      </c>
      <c r="E151" s="259">
        <v>1283</v>
      </c>
      <c r="F151" s="259">
        <v>1219</v>
      </c>
      <c r="G151" s="235">
        <v>-3.8</v>
      </c>
      <c r="H151" s="235">
        <v>2.5</v>
      </c>
      <c r="I151" s="235">
        <v>3.4</v>
      </c>
      <c r="J151" s="235">
        <v>3.9</v>
      </c>
    </row>
    <row r="152" spans="2:10" s="5" customFormat="1" ht="15" customHeight="1" x14ac:dyDescent="0.35">
      <c r="B152" s="44" t="s">
        <v>33</v>
      </c>
      <c r="C152" s="235">
        <v>28.4</v>
      </c>
      <c r="D152" s="259">
        <v>1422</v>
      </c>
      <c r="E152" s="259">
        <v>1290</v>
      </c>
      <c r="F152" s="259">
        <v>1224</v>
      </c>
      <c r="G152" s="235">
        <v>-5.0999999999999996</v>
      </c>
      <c r="H152" s="235">
        <v>2.7</v>
      </c>
      <c r="I152" s="235">
        <v>2.4</v>
      </c>
      <c r="J152" s="235">
        <v>2.8</v>
      </c>
    </row>
    <row r="153" spans="2:10" s="5" customFormat="1" ht="15" customHeight="1" x14ac:dyDescent="0.35">
      <c r="B153" s="44" t="s">
        <v>34</v>
      </c>
      <c r="C153" s="235">
        <v>28.4</v>
      </c>
      <c r="D153" s="259">
        <v>1433</v>
      </c>
      <c r="E153" s="259">
        <v>1295</v>
      </c>
      <c r="F153" s="259">
        <v>1227</v>
      </c>
      <c r="G153" s="205" t="s">
        <v>4</v>
      </c>
      <c r="H153" s="205" t="s">
        <v>4</v>
      </c>
      <c r="I153" s="205" t="s">
        <v>4</v>
      </c>
      <c r="J153" s="205" t="s">
        <v>4</v>
      </c>
    </row>
    <row r="154" spans="2:10" s="5" customFormat="1" ht="15" customHeight="1" x14ac:dyDescent="0.35">
      <c r="B154" s="44" t="s">
        <v>35</v>
      </c>
      <c r="C154" s="235">
        <v>28.4</v>
      </c>
      <c r="D154" s="259">
        <v>1468</v>
      </c>
      <c r="E154" s="259">
        <v>1296</v>
      </c>
      <c r="F154" s="259">
        <v>1227</v>
      </c>
      <c r="G154" s="205" t="s">
        <v>4</v>
      </c>
      <c r="H154" s="205" t="s">
        <v>4</v>
      </c>
      <c r="I154" s="205" t="s">
        <v>4</v>
      </c>
      <c r="J154" s="205" t="s">
        <v>4</v>
      </c>
    </row>
    <row r="155" spans="2:10" s="5" customFormat="1" ht="15" customHeight="1" x14ac:dyDescent="0.35">
      <c r="B155" s="44">
        <v>2014</v>
      </c>
      <c r="C155" s="235"/>
      <c r="D155" s="259"/>
      <c r="E155" s="259"/>
      <c r="F155" s="259"/>
      <c r="G155" s="254"/>
      <c r="H155" s="254"/>
      <c r="I155" s="254"/>
      <c r="J155" s="254"/>
    </row>
    <row r="156" spans="2:10" s="5" customFormat="1" ht="15" customHeight="1" x14ac:dyDescent="0.35">
      <c r="B156" s="44" t="s">
        <v>36</v>
      </c>
      <c r="C156" s="235">
        <v>28.7</v>
      </c>
      <c r="D156" s="259">
        <v>1431</v>
      </c>
      <c r="E156" s="259">
        <v>1261</v>
      </c>
      <c r="F156" s="259">
        <v>1201</v>
      </c>
      <c r="G156" s="205" t="s">
        <v>4</v>
      </c>
      <c r="H156" s="205" t="s">
        <v>4</v>
      </c>
      <c r="I156" s="205" t="s">
        <v>4</v>
      </c>
      <c r="J156" s="205" t="s">
        <v>4</v>
      </c>
    </row>
    <row r="157" spans="2:10" s="5" customFormat="1" ht="15" customHeight="1" x14ac:dyDescent="0.35">
      <c r="B157" s="44" t="s">
        <v>37</v>
      </c>
      <c r="C157" s="235">
        <v>28.5</v>
      </c>
      <c r="D157" s="259">
        <v>1439</v>
      </c>
      <c r="E157" s="259">
        <v>1271</v>
      </c>
      <c r="F157" s="259">
        <v>1210</v>
      </c>
      <c r="G157" s="205" t="s">
        <v>4</v>
      </c>
      <c r="H157" s="205" t="s">
        <v>4</v>
      </c>
      <c r="I157" s="205" t="s">
        <v>4</v>
      </c>
      <c r="J157" s="205" t="s">
        <v>4</v>
      </c>
    </row>
    <row r="158" spans="2:10" s="5" customFormat="1" ht="15" customHeight="1" x14ac:dyDescent="0.35">
      <c r="B158" s="44" t="s">
        <v>38</v>
      </c>
      <c r="C158" s="235">
        <v>28.7</v>
      </c>
      <c r="D158" s="259">
        <v>1421</v>
      </c>
      <c r="E158" s="259">
        <v>1285</v>
      </c>
      <c r="F158" s="259">
        <v>1224</v>
      </c>
      <c r="G158" s="205" t="s">
        <v>4</v>
      </c>
      <c r="H158" s="205" t="s">
        <v>4</v>
      </c>
      <c r="I158" s="205" t="s">
        <v>4</v>
      </c>
      <c r="J158" s="205" t="s">
        <v>4</v>
      </c>
    </row>
    <row r="159" spans="2:10" s="5" customFormat="1" ht="15" customHeight="1" x14ac:dyDescent="0.35">
      <c r="B159" s="44" t="s">
        <v>27</v>
      </c>
      <c r="C159" s="235">
        <v>29</v>
      </c>
      <c r="D159" s="259">
        <v>1478</v>
      </c>
      <c r="E159" s="259">
        <v>1332</v>
      </c>
      <c r="F159" s="259">
        <v>1261</v>
      </c>
      <c r="G159" s="205" t="s">
        <v>4</v>
      </c>
      <c r="H159" s="205" t="s">
        <v>4</v>
      </c>
      <c r="I159" s="205" t="s">
        <v>4</v>
      </c>
      <c r="J159" s="205" t="s">
        <v>4</v>
      </c>
    </row>
    <row r="160" spans="2:10" s="5" customFormat="1" ht="15" customHeight="1" x14ac:dyDescent="0.35">
      <c r="B160" s="44" t="s">
        <v>28</v>
      </c>
      <c r="C160" s="235">
        <v>29.5</v>
      </c>
      <c r="D160" s="259">
        <v>1805</v>
      </c>
      <c r="E160" s="259">
        <v>1302</v>
      </c>
      <c r="F160" s="259">
        <v>1232</v>
      </c>
      <c r="G160" s="205" t="s">
        <v>4</v>
      </c>
      <c r="H160" s="205" t="s">
        <v>4</v>
      </c>
      <c r="I160" s="205" t="s">
        <v>4</v>
      </c>
      <c r="J160" s="205" t="s">
        <v>4</v>
      </c>
    </row>
    <row r="161" spans="2:10" s="5" customFormat="1" ht="15" customHeight="1" x14ac:dyDescent="0.35">
      <c r="B161" s="44" t="s">
        <v>29</v>
      </c>
      <c r="C161" s="235">
        <v>29.7</v>
      </c>
      <c r="D161" s="259">
        <v>1765</v>
      </c>
      <c r="E161" s="259">
        <v>1268</v>
      </c>
      <c r="F161" s="259">
        <v>1199</v>
      </c>
      <c r="G161" s="205" t="s">
        <v>4</v>
      </c>
      <c r="H161" s="205" t="s">
        <v>4</v>
      </c>
      <c r="I161" s="205" t="s">
        <v>4</v>
      </c>
      <c r="J161" s="205" t="s">
        <v>4</v>
      </c>
    </row>
    <row r="162" spans="2:10" s="5" customFormat="1" ht="15" customHeight="1" x14ac:dyDescent="0.35">
      <c r="B162" s="44" t="s">
        <v>30</v>
      </c>
      <c r="C162" s="235">
        <v>29.8</v>
      </c>
      <c r="D162" s="259">
        <v>1756</v>
      </c>
      <c r="E162" s="259">
        <v>1235</v>
      </c>
      <c r="F162" s="259">
        <v>1168</v>
      </c>
      <c r="G162" s="205" t="s">
        <v>4</v>
      </c>
      <c r="H162" s="205" t="s">
        <v>4</v>
      </c>
      <c r="I162" s="205" t="s">
        <v>4</v>
      </c>
      <c r="J162" s="205" t="s">
        <v>4</v>
      </c>
    </row>
    <row r="163" spans="2:10" s="5" customFormat="1" ht="15" customHeight="1" x14ac:dyDescent="0.35">
      <c r="B163" s="44" t="s">
        <v>31</v>
      </c>
      <c r="C163" s="235">
        <v>29.9</v>
      </c>
      <c r="D163" s="259">
        <v>1403</v>
      </c>
      <c r="E163" s="259">
        <v>1235</v>
      </c>
      <c r="F163" s="259">
        <v>1168</v>
      </c>
      <c r="G163" s="205" t="s">
        <v>4</v>
      </c>
      <c r="H163" s="205" t="s">
        <v>4</v>
      </c>
      <c r="I163" s="205" t="s">
        <v>4</v>
      </c>
      <c r="J163" s="205" t="s">
        <v>4</v>
      </c>
    </row>
    <row r="164" spans="2:10" s="5" customFormat="1" ht="15" customHeight="1" x14ac:dyDescent="0.35">
      <c r="B164" s="44" t="s">
        <v>32</v>
      </c>
      <c r="C164" s="235">
        <v>29.9</v>
      </c>
      <c r="D164" s="259">
        <v>1407</v>
      </c>
      <c r="E164" s="259">
        <v>1241</v>
      </c>
      <c r="F164" s="259">
        <v>1173</v>
      </c>
      <c r="G164" s="205" t="s">
        <v>4</v>
      </c>
      <c r="H164" s="205" t="s">
        <v>4</v>
      </c>
      <c r="I164" s="205" t="s">
        <v>4</v>
      </c>
      <c r="J164" s="205" t="s">
        <v>4</v>
      </c>
    </row>
    <row r="165" spans="2:10" s="5" customFormat="1" ht="15" customHeight="1" x14ac:dyDescent="0.35">
      <c r="B165" s="44" t="s">
        <v>33</v>
      </c>
      <c r="C165" s="235">
        <v>30</v>
      </c>
      <c r="D165" s="259">
        <v>1385</v>
      </c>
      <c r="E165" s="259">
        <v>1260</v>
      </c>
      <c r="F165" s="259">
        <v>1191</v>
      </c>
      <c r="G165" s="205" t="s">
        <v>4</v>
      </c>
      <c r="H165" s="205" t="s">
        <v>4</v>
      </c>
      <c r="I165" s="205" t="s">
        <v>4</v>
      </c>
      <c r="J165" s="205" t="s">
        <v>4</v>
      </c>
    </row>
    <row r="166" spans="2:10" ht="4.5" customHeight="1" x14ac:dyDescent="0.35">
      <c r="B166" s="1"/>
      <c r="C166" s="213"/>
      <c r="D166" s="223"/>
      <c r="E166" s="224"/>
      <c r="F166" s="224"/>
      <c r="G166" s="213"/>
      <c r="H166" s="216"/>
      <c r="I166" s="213"/>
      <c r="J166" s="213"/>
    </row>
    <row r="167" spans="2:10" ht="3" customHeight="1" x14ac:dyDescent="0.35">
      <c r="B167" s="104"/>
      <c r="C167" s="214"/>
      <c r="D167" s="225"/>
      <c r="E167" s="225"/>
      <c r="F167" s="225"/>
      <c r="G167" s="214"/>
      <c r="H167" s="214"/>
      <c r="I167" s="214"/>
      <c r="J167" s="214"/>
    </row>
    <row r="168" spans="2:10" s="17" customFormat="1" ht="5.25" customHeight="1" x14ac:dyDescent="0.35">
      <c r="B168" s="7"/>
      <c r="C168" s="215"/>
      <c r="D168" s="226"/>
      <c r="E168" s="226"/>
      <c r="F168" s="226"/>
      <c r="G168" s="215"/>
      <c r="H168" s="215"/>
      <c r="I168" s="215"/>
      <c r="J168" s="215"/>
    </row>
    <row r="169" spans="2:10" s="57" customFormat="1" ht="20.25" customHeight="1" x14ac:dyDescent="0.35">
      <c r="B169" s="325" t="s">
        <v>64</v>
      </c>
      <c r="C169" s="325"/>
      <c r="D169" s="325"/>
      <c r="E169" s="325"/>
      <c r="F169" s="325"/>
      <c r="G169" s="325"/>
      <c r="H169" s="325"/>
      <c r="I169" s="325"/>
      <c r="J169" s="325"/>
    </row>
    <row r="170" spans="2:10" s="57" customFormat="1" ht="6" customHeight="1" x14ac:dyDescent="0.35">
      <c r="C170" s="216"/>
      <c r="D170" s="223"/>
      <c r="E170" s="223"/>
      <c r="F170" s="223"/>
      <c r="G170" s="216"/>
      <c r="H170" s="216"/>
      <c r="I170" s="216"/>
      <c r="J170" s="216"/>
    </row>
    <row r="171" spans="2:10" s="57" customFormat="1" x14ac:dyDescent="0.2">
      <c r="B171" s="166" t="s">
        <v>41</v>
      </c>
      <c r="C171" s="216"/>
      <c r="D171" s="223"/>
      <c r="E171" s="223"/>
      <c r="F171" s="223"/>
      <c r="G171" s="216"/>
      <c r="H171" s="216"/>
      <c r="I171" s="216"/>
      <c r="J171" s="216"/>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ht="12.75" customHeight="1" x14ac:dyDescent="0.35">
      <c r="B175" s="324" t="s">
        <v>274</v>
      </c>
      <c r="C175" s="324"/>
      <c r="D175" s="324"/>
      <c r="E175" s="324"/>
      <c r="F175" s="324"/>
      <c r="G175" s="324"/>
      <c r="H175" s="324"/>
      <c r="I175" s="324"/>
      <c r="J175" s="324"/>
    </row>
  </sheetData>
  <mergeCells count="8">
    <mergeCell ref="B175:J175"/>
    <mergeCell ref="B169:J169"/>
    <mergeCell ref="B1:J1"/>
    <mergeCell ref="B4:B6"/>
    <mergeCell ref="C4:F4"/>
    <mergeCell ref="G4:J4"/>
    <mergeCell ref="D6:F6"/>
    <mergeCell ref="G6:J6"/>
  </mergeCells>
  <conditionalFormatting sqref="B9:B11">
    <cfRule type="cellIs" dxfId="108" priority="1" operator="between">
      <formula>2014</formula>
      <formula>2025</formula>
    </cfRule>
  </conditionalFormatting>
  <conditionalFormatting sqref="B13:B24">
    <cfRule type="cellIs" dxfId="107" priority="2" operator="between">
      <formula>2014</formula>
      <formula>2025</formula>
    </cfRule>
  </conditionalFormatting>
  <conditionalFormatting sqref="B26:B37">
    <cfRule type="cellIs" dxfId="106" priority="10" operator="between">
      <formula>2014</formula>
      <formula>2025</formula>
    </cfRule>
  </conditionalFormatting>
  <conditionalFormatting sqref="B39:B50">
    <cfRule type="cellIs" dxfId="105" priority="17" operator="between">
      <formula>2014</formula>
      <formula>2025</formula>
    </cfRule>
  </conditionalFormatting>
  <conditionalFormatting sqref="B52:B63">
    <cfRule type="cellIs" dxfId="104" priority="20" operator="between">
      <formula>2014</formula>
      <formula>2025</formula>
    </cfRule>
  </conditionalFormatting>
  <conditionalFormatting sqref="B65:B165">
    <cfRule type="cellIs" dxfId="103" priority="25" operator="between">
      <formula>2014</formula>
      <formula>2025</formula>
    </cfRule>
  </conditionalFormatting>
  <hyperlinks>
    <hyperlink ref="L3" location="Contents!A1" display="(Back to contents)" xr:uid="{5184A322-1435-4122-8C4C-FBD9C28CA809}"/>
  </hyperlinks>
  <printOptions horizontalCentered="1"/>
  <pageMargins left="0.47244094488188981" right="0.47244094488188981" top="0.6692913385826772" bottom="0.6692913385826772" header="0" footer="0"/>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L17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298</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59" t="s">
        <v>25</v>
      </c>
      <c r="C3" s="208"/>
      <c r="D3" s="219"/>
      <c r="E3" s="219"/>
      <c r="F3" s="219"/>
      <c r="G3" s="208"/>
      <c r="H3" s="208"/>
      <c r="I3" s="208"/>
      <c r="J3" s="208"/>
      <c r="L3" s="24" t="s">
        <v>11</v>
      </c>
    </row>
    <row r="4" spans="2:12" ht="21" customHeight="1" x14ac:dyDescent="0.35">
      <c r="B4" s="329" t="s">
        <v>155</v>
      </c>
      <c r="C4" s="332" t="s">
        <v>42</v>
      </c>
      <c r="D4" s="332"/>
      <c r="E4" s="332"/>
      <c r="F4" s="332"/>
      <c r="G4" s="333" t="s">
        <v>26</v>
      </c>
      <c r="H4" s="333"/>
      <c r="I4" s="333"/>
      <c r="J4" s="334"/>
    </row>
    <row r="5" spans="2:12" ht="31.5" customHeight="1" x14ac:dyDescent="0.35">
      <c r="B5" s="330"/>
      <c r="C5" s="209" t="s">
        <v>20</v>
      </c>
      <c r="D5" s="220" t="s">
        <v>21</v>
      </c>
      <c r="E5" s="220" t="s">
        <v>22</v>
      </c>
      <c r="F5" s="220" t="s">
        <v>23</v>
      </c>
      <c r="G5" s="209" t="s">
        <v>20</v>
      </c>
      <c r="H5" s="209" t="s">
        <v>21</v>
      </c>
      <c r="I5" s="209" t="s">
        <v>22</v>
      </c>
      <c r="J5" s="229" t="s">
        <v>23</v>
      </c>
      <c r="L5" s="154"/>
    </row>
    <row r="6" spans="2:12" s="4" customFormat="1" ht="15" customHeight="1" x14ac:dyDescent="0.35">
      <c r="B6" s="331"/>
      <c r="C6" s="256"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82.4</v>
      </c>
      <c r="D9" s="271">
        <v>1338</v>
      </c>
      <c r="E9" s="271">
        <v>1186</v>
      </c>
      <c r="F9" s="271">
        <v>1132</v>
      </c>
      <c r="G9" s="204">
        <v>5.7</v>
      </c>
      <c r="H9" s="204">
        <v>4</v>
      </c>
      <c r="I9" s="204">
        <v>4.2</v>
      </c>
      <c r="J9" s="204">
        <v>3.7</v>
      </c>
    </row>
    <row r="10" spans="2:12" ht="15" customHeight="1" x14ac:dyDescent="0.35">
      <c r="B10" s="38" t="s">
        <v>290</v>
      </c>
      <c r="C10" s="204">
        <v>82.6</v>
      </c>
      <c r="D10" s="271">
        <v>1419</v>
      </c>
      <c r="E10" s="271">
        <v>1167</v>
      </c>
      <c r="F10" s="271">
        <v>1114</v>
      </c>
      <c r="G10" s="204">
        <v>6.3</v>
      </c>
      <c r="H10" s="204">
        <v>4.3</v>
      </c>
      <c r="I10" s="204">
        <v>4</v>
      </c>
      <c r="J10" s="204">
        <v>3.5</v>
      </c>
    </row>
    <row r="11" spans="2:12" ht="15" customHeight="1" x14ac:dyDescent="0.35">
      <c r="B11" s="38" t="s">
        <v>291</v>
      </c>
      <c r="C11" s="204">
        <v>83.2</v>
      </c>
      <c r="D11" s="271">
        <v>1540</v>
      </c>
      <c r="E11" s="271">
        <v>1146</v>
      </c>
      <c r="F11" s="271">
        <v>1094</v>
      </c>
      <c r="G11" s="204">
        <v>6.5</v>
      </c>
      <c r="H11" s="204">
        <v>4.7</v>
      </c>
      <c r="I11" s="204">
        <v>4.2</v>
      </c>
      <c r="J11" s="204">
        <v>3.8</v>
      </c>
    </row>
    <row r="12" spans="2:12" ht="15" customHeight="1" x14ac:dyDescent="0.3">
      <c r="B12" s="38">
        <v>2025</v>
      </c>
      <c r="C12" s="212"/>
      <c r="D12" s="222"/>
      <c r="E12" s="222"/>
      <c r="F12" s="222"/>
      <c r="G12" s="212"/>
      <c r="H12" s="212"/>
      <c r="I12" s="212"/>
      <c r="J12" s="212"/>
    </row>
    <row r="13" spans="2:12" ht="15" customHeight="1" x14ac:dyDescent="0.35">
      <c r="B13" s="58" t="s">
        <v>36</v>
      </c>
      <c r="C13" s="205">
        <v>83.8</v>
      </c>
      <c r="D13" s="257">
        <v>1525</v>
      </c>
      <c r="E13" s="257">
        <v>1133</v>
      </c>
      <c r="F13" s="257">
        <v>1081</v>
      </c>
      <c r="G13" s="205">
        <v>6.6</v>
      </c>
      <c r="H13" s="205">
        <v>4.9000000000000004</v>
      </c>
      <c r="I13" s="205">
        <v>4.5999999999999996</v>
      </c>
      <c r="J13" s="205">
        <v>4.2</v>
      </c>
    </row>
    <row r="14" spans="2:12" ht="15" customHeight="1" x14ac:dyDescent="0.35">
      <c r="B14" s="58" t="s">
        <v>37</v>
      </c>
      <c r="C14" s="205">
        <v>84.1</v>
      </c>
      <c r="D14" s="257">
        <v>1422</v>
      </c>
      <c r="E14" s="257">
        <v>1132</v>
      </c>
      <c r="F14" s="257">
        <v>1082</v>
      </c>
      <c r="G14" s="205">
        <v>6.2</v>
      </c>
      <c r="H14" s="205">
        <v>4.9000000000000004</v>
      </c>
      <c r="I14" s="205">
        <v>4.9000000000000004</v>
      </c>
      <c r="J14" s="205">
        <v>4.5999999999999996</v>
      </c>
    </row>
    <row r="15" spans="2:12" ht="15" customHeight="1" x14ac:dyDescent="0.35">
      <c r="B15" s="58" t="s">
        <v>38</v>
      </c>
      <c r="C15" s="205">
        <v>83.9</v>
      </c>
      <c r="D15" s="257">
        <v>1295</v>
      </c>
      <c r="E15" s="257">
        <v>1133</v>
      </c>
      <c r="F15" s="257">
        <v>1083</v>
      </c>
      <c r="G15" s="205">
        <v>6</v>
      </c>
      <c r="H15" s="205">
        <v>4.5999999999999996</v>
      </c>
      <c r="I15" s="205">
        <v>4.7</v>
      </c>
      <c r="J15" s="205">
        <v>4.3</v>
      </c>
    </row>
    <row r="16" spans="2:12" ht="15" customHeight="1" x14ac:dyDescent="0.35">
      <c r="B16" s="58" t="s">
        <v>27</v>
      </c>
      <c r="C16" s="205">
        <v>83.9</v>
      </c>
      <c r="D16" s="257">
        <v>1324</v>
      </c>
      <c r="E16" s="257">
        <v>1132</v>
      </c>
      <c r="F16" s="257">
        <v>1082</v>
      </c>
      <c r="G16" s="205">
        <v>5.7</v>
      </c>
      <c r="H16" s="205">
        <v>4.4000000000000004</v>
      </c>
      <c r="I16" s="205">
        <v>4.4000000000000004</v>
      </c>
      <c r="J16" s="205">
        <v>4</v>
      </c>
    </row>
    <row r="17" spans="2:10" ht="15" customHeight="1" x14ac:dyDescent="0.35">
      <c r="B17" s="58" t="s">
        <v>28</v>
      </c>
      <c r="C17" s="205">
        <v>83</v>
      </c>
      <c r="D17" s="257">
        <v>1400</v>
      </c>
      <c r="E17" s="257">
        <v>1137</v>
      </c>
      <c r="F17" s="257">
        <v>1087</v>
      </c>
      <c r="G17" s="205">
        <v>5</v>
      </c>
      <c r="H17" s="205">
        <v>4.3</v>
      </c>
      <c r="I17" s="205">
        <v>4.3</v>
      </c>
      <c r="J17" s="205">
        <v>4</v>
      </c>
    </row>
    <row r="18" spans="2:10" ht="15" customHeight="1" x14ac:dyDescent="0.35">
      <c r="B18" s="58" t="s">
        <v>29</v>
      </c>
      <c r="C18" s="205">
        <v>81.900000000000006</v>
      </c>
      <c r="D18" s="257">
        <v>1406</v>
      </c>
      <c r="E18" s="257">
        <v>1141</v>
      </c>
      <c r="F18" s="257">
        <v>1091</v>
      </c>
      <c r="G18" s="205">
        <v>4.0999999999999996</v>
      </c>
      <c r="H18" s="205">
        <v>4.8</v>
      </c>
      <c r="I18" s="205">
        <v>4.5</v>
      </c>
      <c r="J18" s="205">
        <v>4.2</v>
      </c>
    </row>
    <row r="19" spans="2:10" ht="15" customHeight="1" x14ac:dyDescent="0.35">
      <c r="B19" s="58" t="s">
        <v>30</v>
      </c>
      <c r="C19" s="205">
        <v>80.599999999999994</v>
      </c>
      <c r="D19" s="257">
        <v>1385</v>
      </c>
      <c r="E19" s="257">
        <v>1144</v>
      </c>
      <c r="F19" s="257">
        <v>1095</v>
      </c>
      <c r="G19" s="205">
        <v>3.2</v>
      </c>
      <c r="H19" s="205">
        <v>5.4</v>
      </c>
      <c r="I19" s="205">
        <v>4.5999999999999996</v>
      </c>
      <c r="J19" s="205">
        <v>4.4000000000000004</v>
      </c>
    </row>
    <row r="20" spans="2:10" ht="15" customHeight="1" x14ac:dyDescent="0.35">
      <c r="B20" s="58" t="s">
        <v>31</v>
      </c>
      <c r="C20" s="205">
        <v>79.8</v>
      </c>
      <c r="D20" s="257">
        <v>1314</v>
      </c>
      <c r="E20" s="257">
        <v>1142</v>
      </c>
      <c r="F20" s="257">
        <v>1093</v>
      </c>
      <c r="G20" s="205">
        <v>3.2</v>
      </c>
      <c r="H20" s="205">
        <v>6.3</v>
      </c>
      <c r="I20" s="205">
        <v>4.7</v>
      </c>
      <c r="J20" s="205">
        <v>4.4000000000000004</v>
      </c>
    </row>
    <row r="21" spans="2:10" ht="15" customHeight="1" x14ac:dyDescent="0.35">
      <c r="B21" s="58" t="s">
        <v>32</v>
      </c>
      <c r="C21" s="205">
        <v>78.8</v>
      </c>
      <c r="D21" s="257">
        <v>1299</v>
      </c>
      <c r="E21" s="257">
        <v>1142</v>
      </c>
      <c r="F21" s="257">
        <v>1094</v>
      </c>
      <c r="G21" s="205">
        <v>3.2</v>
      </c>
      <c r="H21" s="205">
        <v>6.3</v>
      </c>
      <c r="I21" s="205">
        <v>4.7</v>
      </c>
      <c r="J21" s="205">
        <v>4.5</v>
      </c>
    </row>
    <row r="22" spans="2:10" s="5" customFormat="1" ht="15" customHeight="1" x14ac:dyDescent="0.35">
      <c r="B22" s="58" t="s">
        <v>33</v>
      </c>
      <c r="C22" s="205">
        <v>77.900000000000006</v>
      </c>
      <c r="D22" s="257">
        <v>1287</v>
      </c>
      <c r="E22" s="257">
        <v>1138</v>
      </c>
      <c r="F22" s="257">
        <v>1091</v>
      </c>
      <c r="G22" s="205">
        <v>3.2</v>
      </c>
      <c r="H22" s="205">
        <v>6</v>
      </c>
      <c r="I22" s="205">
        <v>4.9000000000000004</v>
      </c>
      <c r="J22" s="205">
        <v>4.8</v>
      </c>
    </row>
    <row r="23" spans="2:10" s="5" customFormat="1" ht="15" customHeight="1" x14ac:dyDescent="0.35">
      <c r="B23" s="58" t="s">
        <v>166</v>
      </c>
      <c r="C23" s="205">
        <v>77.7</v>
      </c>
      <c r="D23" s="257">
        <v>1361</v>
      </c>
      <c r="E23" s="257">
        <v>1122</v>
      </c>
      <c r="F23" s="257">
        <v>1076</v>
      </c>
      <c r="G23" s="205">
        <v>4</v>
      </c>
      <c r="H23" s="205">
        <v>5.9</v>
      </c>
      <c r="I23" s="205">
        <v>5.4</v>
      </c>
      <c r="J23" s="205">
        <v>5.4</v>
      </c>
    </row>
    <row r="24" spans="2:10" s="5" customFormat="1" ht="15" customHeight="1" x14ac:dyDescent="0.35">
      <c r="B24" s="58" t="s">
        <v>167</v>
      </c>
      <c r="C24" s="205">
        <v>78.2</v>
      </c>
      <c r="D24" s="257">
        <v>1471</v>
      </c>
      <c r="E24" s="257">
        <v>1100</v>
      </c>
      <c r="F24" s="257">
        <v>1054</v>
      </c>
      <c r="G24" s="205">
        <v>5</v>
      </c>
      <c r="H24" s="205">
        <v>5.7</v>
      </c>
      <c r="I24" s="205">
        <v>5.7</v>
      </c>
      <c r="J24" s="205">
        <v>5.6</v>
      </c>
    </row>
    <row r="25" spans="2:10" ht="15" customHeight="1" x14ac:dyDescent="0.3">
      <c r="B25" s="38">
        <v>2024</v>
      </c>
      <c r="C25" s="212"/>
      <c r="D25" s="258"/>
      <c r="E25" s="258"/>
      <c r="F25" s="258"/>
      <c r="G25" s="212"/>
      <c r="H25" s="212"/>
      <c r="I25" s="212"/>
      <c r="J25" s="212"/>
    </row>
    <row r="26" spans="2:10" ht="15" customHeight="1" x14ac:dyDescent="0.35">
      <c r="B26" s="58" t="s">
        <v>36</v>
      </c>
      <c r="C26" s="205">
        <v>78.599999999999994</v>
      </c>
      <c r="D26" s="257">
        <v>1454</v>
      </c>
      <c r="E26" s="257">
        <v>1083</v>
      </c>
      <c r="F26" s="257">
        <v>1038</v>
      </c>
      <c r="G26" s="205">
        <v>5.9</v>
      </c>
      <c r="H26" s="205">
        <v>5.9</v>
      </c>
      <c r="I26" s="205">
        <v>5.8</v>
      </c>
      <c r="J26" s="205">
        <v>5.8</v>
      </c>
    </row>
    <row r="27" spans="2:10" ht="15" customHeight="1" x14ac:dyDescent="0.35">
      <c r="B27" s="58" t="s">
        <v>37</v>
      </c>
      <c r="C27" s="205">
        <v>79.099999999999994</v>
      </c>
      <c r="D27" s="257">
        <v>1356</v>
      </c>
      <c r="E27" s="257">
        <v>1079</v>
      </c>
      <c r="F27" s="257">
        <v>1035</v>
      </c>
      <c r="G27" s="205">
        <v>6</v>
      </c>
      <c r="H27" s="205">
        <v>5.9</v>
      </c>
      <c r="I27" s="205">
        <v>5.5</v>
      </c>
      <c r="J27" s="205">
        <v>5.5</v>
      </c>
    </row>
    <row r="28" spans="2:10" ht="15" customHeight="1" x14ac:dyDescent="0.35">
      <c r="B28" s="58" t="s">
        <v>38</v>
      </c>
      <c r="C28" s="205">
        <v>79.2</v>
      </c>
      <c r="D28" s="257">
        <v>1239</v>
      </c>
      <c r="E28" s="257">
        <v>1083</v>
      </c>
      <c r="F28" s="257">
        <v>1038</v>
      </c>
      <c r="G28" s="205">
        <v>5.9</v>
      </c>
      <c r="H28" s="205">
        <v>6.1</v>
      </c>
      <c r="I28" s="205">
        <v>5.6</v>
      </c>
      <c r="J28" s="205">
        <v>5.7</v>
      </c>
    </row>
    <row r="29" spans="2:10" ht="15" customHeight="1" x14ac:dyDescent="0.35">
      <c r="B29" s="58" t="s">
        <v>27</v>
      </c>
      <c r="C29" s="205">
        <v>79.400000000000006</v>
      </c>
      <c r="D29" s="257">
        <v>1268</v>
      </c>
      <c r="E29" s="257">
        <v>1085</v>
      </c>
      <c r="F29" s="257">
        <v>1041</v>
      </c>
      <c r="G29" s="205">
        <v>6</v>
      </c>
      <c r="H29" s="205">
        <v>5.9</v>
      </c>
      <c r="I29" s="205">
        <v>5.9</v>
      </c>
      <c r="J29" s="205">
        <v>6.1</v>
      </c>
    </row>
    <row r="30" spans="2:10" ht="15" customHeight="1" x14ac:dyDescent="0.35">
      <c r="B30" s="58" t="s">
        <v>28</v>
      </c>
      <c r="C30" s="205">
        <v>79.099999999999994</v>
      </c>
      <c r="D30" s="257">
        <v>1343</v>
      </c>
      <c r="E30" s="257">
        <v>1090</v>
      </c>
      <c r="F30" s="257">
        <v>1045</v>
      </c>
      <c r="G30" s="205">
        <v>6</v>
      </c>
      <c r="H30" s="205">
        <v>6.1</v>
      </c>
      <c r="I30" s="205">
        <v>6.2</v>
      </c>
      <c r="J30" s="205">
        <v>6.5</v>
      </c>
    </row>
    <row r="31" spans="2:10" ht="15" customHeight="1" x14ac:dyDescent="0.35">
      <c r="B31" s="58" t="s">
        <v>29</v>
      </c>
      <c r="C31" s="205">
        <v>78.7</v>
      </c>
      <c r="D31" s="257">
        <v>1342</v>
      </c>
      <c r="E31" s="257">
        <v>1092</v>
      </c>
      <c r="F31" s="257">
        <v>1047</v>
      </c>
      <c r="G31" s="205">
        <v>6</v>
      </c>
      <c r="H31" s="205">
        <v>6.4</v>
      </c>
      <c r="I31" s="205">
        <v>6.3</v>
      </c>
      <c r="J31" s="205">
        <v>6.6</v>
      </c>
    </row>
    <row r="32" spans="2:10" ht="15" customHeight="1" x14ac:dyDescent="0.35">
      <c r="B32" s="58" t="s">
        <v>30</v>
      </c>
      <c r="C32" s="205">
        <v>78.099999999999994</v>
      </c>
      <c r="D32" s="257">
        <v>1314</v>
      </c>
      <c r="E32" s="257">
        <v>1094</v>
      </c>
      <c r="F32" s="257">
        <v>1049</v>
      </c>
      <c r="G32" s="205">
        <v>6</v>
      </c>
      <c r="H32" s="205">
        <v>6.6</v>
      </c>
      <c r="I32" s="205">
        <v>6.5</v>
      </c>
      <c r="J32" s="205">
        <v>6.9</v>
      </c>
    </row>
    <row r="33" spans="2:10" ht="15" customHeight="1" x14ac:dyDescent="0.35">
      <c r="B33" s="58" t="s">
        <v>31</v>
      </c>
      <c r="C33" s="205">
        <v>77.3</v>
      </c>
      <c r="D33" s="257">
        <v>1235</v>
      </c>
      <c r="E33" s="257">
        <v>1091</v>
      </c>
      <c r="F33" s="257">
        <v>1047</v>
      </c>
      <c r="G33" s="205">
        <v>6</v>
      </c>
      <c r="H33" s="205">
        <v>6</v>
      </c>
      <c r="I33" s="205">
        <v>6.2</v>
      </c>
      <c r="J33" s="205">
        <v>6.6</v>
      </c>
    </row>
    <row r="34" spans="2:10" ht="15" customHeight="1" x14ac:dyDescent="0.35">
      <c r="B34" s="58" t="s">
        <v>32</v>
      </c>
      <c r="C34" s="205">
        <v>76.400000000000006</v>
      </c>
      <c r="D34" s="257">
        <v>1222</v>
      </c>
      <c r="E34" s="257">
        <v>1091</v>
      </c>
      <c r="F34" s="257">
        <v>1047</v>
      </c>
      <c r="G34" s="205">
        <v>6</v>
      </c>
      <c r="H34" s="205">
        <v>6</v>
      </c>
      <c r="I34" s="205">
        <v>6.2</v>
      </c>
      <c r="J34" s="205">
        <v>6.6</v>
      </c>
    </row>
    <row r="35" spans="2:10" ht="15" customHeight="1" x14ac:dyDescent="0.35">
      <c r="B35" s="58" t="s">
        <v>33</v>
      </c>
      <c r="C35" s="205">
        <v>75.5</v>
      </c>
      <c r="D35" s="257">
        <v>1214</v>
      </c>
      <c r="E35" s="257">
        <v>1085</v>
      </c>
      <c r="F35" s="257">
        <v>1041</v>
      </c>
      <c r="G35" s="205">
        <v>6.2</v>
      </c>
      <c r="H35" s="205">
        <v>5.9</v>
      </c>
      <c r="I35" s="205">
        <v>6</v>
      </c>
      <c r="J35" s="205">
        <v>6.4</v>
      </c>
    </row>
    <row r="36" spans="2:10" ht="15" customHeight="1" x14ac:dyDescent="0.35">
      <c r="B36" s="58" t="s">
        <v>166</v>
      </c>
      <c r="C36" s="205">
        <v>74.7</v>
      </c>
      <c r="D36" s="257">
        <v>1285</v>
      </c>
      <c r="E36" s="257">
        <v>1065</v>
      </c>
      <c r="F36" s="257">
        <v>1021</v>
      </c>
      <c r="G36" s="205">
        <v>5.3</v>
      </c>
      <c r="H36" s="205">
        <v>5.4</v>
      </c>
      <c r="I36" s="205">
        <v>5.6</v>
      </c>
      <c r="J36" s="205">
        <v>6.2</v>
      </c>
    </row>
    <row r="37" spans="2:10" ht="15" customHeight="1" x14ac:dyDescent="0.35">
      <c r="B37" s="58" t="s">
        <v>167</v>
      </c>
      <c r="C37" s="205">
        <v>74.400000000000006</v>
      </c>
      <c r="D37" s="257">
        <v>1391</v>
      </c>
      <c r="E37" s="257">
        <v>1041</v>
      </c>
      <c r="F37" s="257">
        <v>998</v>
      </c>
      <c r="G37" s="205">
        <v>4.4000000000000004</v>
      </c>
      <c r="H37" s="205">
        <v>4.8</v>
      </c>
      <c r="I37" s="205">
        <v>4.9000000000000004</v>
      </c>
      <c r="J37" s="205">
        <v>5.7</v>
      </c>
    </row>
    <row r="38" spans="2:10" customFormat="1" ht="15" customHeight="1" x14ac:dyDescent="0.35">
      <c r="B38" s="95">
        <v>2023</v>
      </c>
      <c r="C38" s="211"/>
      <c r="D38" s="261"/>
      <c r="E38" s="261"/>
      <c r="F38" s="261"/>
      <c r="G38" s="211"/>
      <c r="H38" s="211"/>
      <c r="I38" s="211"/>
      <c r="J38" s="211"/>
    </row>
    <row r="39" spans="2:10" customFormat="1" ht="15" customHeight="1" x14ac:dyDescent="0.35">
      <c r="B39" s="58" t="s">
        <v>260</v>
      </c>
      <c r="C39" s="235">
        <v>74.3</v>
      </c>
      <c r="D39" s="259">
        <v>1374</v>
      </c>
      <c r="E39" s="259">
        <v>1024</v>
      </c>
      <c r="F39" s="259">
        <v>981</v>
      </c>
      <c r="G39" s="235">
        <v>3.3</v>
      </c>
      <c r="H39" s="235">
        <v>4.7</v>
      </c>
      <c r="I39" s="235">
        <v>4.5</v>
      </c>
      <c r="J39" s="235">
        <v>5.4</v>
      </c>
    </row>
    <row r="40" spans="2:10" customFormat="1" ht="15" customHeight="1" x14ac:dyDescent="0.35">
      <c r="B40" s="58" t="s">
        <v>162</v>
      </c>
      <c r="C40" s="235">
        <v>74.7</v>
      </c>
      <c r="D40" s="259">
        <v>1280</v>
      </c>
      <c r="E40" s="259">
        <v>1023</v>
      </c>
      <c r="F40" s="259">
        <v>981</v>
      </c>
      <c r="G40" s="235">
        <v>3.4</v>
      </c>
      <c r="H40" s="235">
        <v>5.0999999999999996</v>
      </c>
      <c r="I40" s="235">
        <v>5</v>
      </c>
      <c r="J40" s="235">
        <v>6</v>
      </c>
    </row>
    <row r="41" spans="2:10" customFormat="1" ht="15" customHeight="1" x14ac:dyDescent="0.35">
      <c r="B41" s="58" t="s">
        <v>161</v>
      </c>
      <c r="C41" s="235">
        <v>74.7</v>
      </c>
      <c r="D41" s="259">
        <v>1167</v>
      </c>
      <c r="E41" s="259">
        <v>1025</v>
      </c>
      <c r="F41" s="259">
        <v>982</v>
      </c>
      <c r="G41" s="235">
        <v>3.7</v>
      </c>
      <c r="H41" s="235">
        <v>5.6</v>
      </c>
      <c r="I41" s="235">
        <v>5.4</v>
      </c>
      <c r="J41" s="235">
        <v>6.2</v>
      </c>
    </row>
    <row r="42" spans="2:10" customFormat="1" ht="15" customHeight="1" x14ac:dyDescent="0.35">
      <c r="B42" s="58" t="s">
        <v>27</v>
      </c>
      <c r="C42" s="235">
        <v>74.900000000000006</v>
      </c>
      <c r="D42" s="259">
        <v>1198</v>
      </c>
      <c r="E42" s="259">
        <v>1024</v>
      </c>
      <c r="F42" s="259">
        <v>981</v>
      </c>
      <c r="G42" s="235">
        <v>4.2</v>
      </c>
      <c r="H42" s="235">
        <v>5.4</v>
      </c>
      <c r="I42" s="235">
        <v>5.7</v>
      </c>
      <c r="J42" s="235">
        <v>6.4</v>
      </c>
    </row>
    <row r="43" spans="2:10" customFormat="1" ht="15" customHeight="1" x14ac:dyDescent="0.35">
      <c r="B43" s="58" t="s">
        <v>28</v>
      </c>
      <c r="C43" s="235">
        <v>74.599999999999994</v>
      </c>
      <c r="D43" s="259">
        <v>1265</v>
      </c>
      <c r="E43" s="259">
        <v>1027</v>
      </c>
      <c r="F43" s="259">
        <v>982</v>
      </c>
      <c r="G43" s="235">
        <v>4.5</v>
      </c>
      <c r="H43" s="235">
        <v>6.1</v>
      </c>
      <c r="I43" s="235">
        <v>6</v>
      </c>
      <c r="J43" s="235">
        <v>6.7</v>
      </c>
    </row>
    <row r="44" spans="2:10" customFormat="1" ht="15" customHeight="1" x14ac:dyDescent="0.35">
      <c r="B44" s="58" t="s">
        <v>29</v>
      </c>
      <c r="C44" s="235">
        <v>74.3</v>
      </c>
      <c r="D44" s="259">
        <v>1261</v>
      </c>
      <c r="E44" s="259">
        <v>1027</v>
      </c>
      <c r="F44" s="259">
        <v>982</v>
      </c>
      <c r="G44" s="235">
        <v>4.8</v>
      </c>
      <c r="H44" s="235">
        <v>6.3</v>
      </c>
      <c r="I44" s="235">
        <v>6.5</v>
      </c>
      <c r="J44" s="235">
        <v>7</v>
      </c>
    </row>
    <row r="45" spans="2:10" customFormat="1" ht="15" customHeight="1" x14ac:dyDescent="0.35">
      <c r="B45" s="58" t="s">
        <v>30</v>
      </c>
      <c r="C45" s="235">
        <v>73.7</v>
      </c>
      <c r="D45" s="259">
        <v>1232</v>
      </c>
      <c r="E45" s="259">
        <v>1027</v>
      </c>
      <c r="F45" s="259">
        <v>981</v>
      </c>
      <c r="G45" s="235">
        <v>5.3</v>
      </c>
      <c r="H45" s="235">
        <v>7.3</v>
      </c>
      <c r="I45" s="235">
        <v>6.7</v>
      </c>
      <c r="J45" s="235">
        <v>7.3</v>
      </c>
    </row>
    <row r="46" spans="2:10" customFormat="1" ht="15" customHeight="1" x14ac:dyDescent="0.35">
      <c r="B46" s="58" t="s">
        <v>31</v>
      </c>
      <c r="C46" s="235">
        <v>72.900000000000006</v>
      </c>
      <c r="D46" s="259">
        <v>1165</v>
      </c>
      <c r="E46" s="259">
        <v>1027</v>
      </c>
      <c r="F46" s="259">
        <v>982</v>
      </c>
      <c r="G46" s="235">
        <v>6.1</v>
      </c>
      <c r="H46" s="235">
        <v>7.9</v>
      </c>
      <c r="I46" s="235">
        <v>7.1</v>
      </c>
      <c r="J46" s="235">
        <v>7.7</v>
      </c>
    </row>
    <row r="47" spans="2:10" customFormat="1" ht="15" customHeight="1" x14ac:dyDescent="0.35">
      <c r="B47" s="58" t="s">
        <v>32</v>
      </c>
      <c r="C47" s="235">
        <v>72.099999999999994</v>
      </c>
      <c r="D47" s="259">
        <v>1153</v>
      </c>
      <c r="E47" s="259">
        <v>1027</v>
      </c>
      <c r="F47" s="259">
        <v>982</v>
      </c>
      <c r="G47" s="235">
        <v>6.8</v>
      </c>
      <c r="H47" s="235">
        <v>8</v>
      </c>
      <c r="I47" s="235">
        <v>7.2</v>
      </c>
      <c r="J47" s="235">
        <v>7.7</v>
      </c>
    </row>
    <row r="48" spans="2:10" customFormat="1" ht="15" customHeight="1" x14ac:dyDescent="0.35">
      <c r="B48" s="58" t="s">
        <v>33</v>
      </c>
      <c r="C48" s="235">
        <v>71.099999999999994</v>
      </c>
      <c r="D48" s="259">
        <v>1146</v>
      </c>
      <c r="E48" s="259">
        <v>1023</v>
      </c>
      <c r="F48" s="259">
        <v>979</v>
      </c>
      <c r="G48" s="235">
        <v>7.4</v>
      </c>
      <c r="H48" s="235">
        <v>9</v>
      </c>
      <c r="I48" s="235">
        <v>8.5</v>
      </c>
      <c r="J48" s="235">
        <v>8.9</v>
      </c>
    </row>
    <row r="49" spans="2:10" customFormat="1" ht="15" customHeight="1" x14ac:dyDescent="0.35">
      <c r="B49" s="58" t="s">
        <v>166</v>
      </c>
      <c r="C49" s="235">
        <v>70.900000000000006</v>
      </c>
      <c r="D49" s="259">
        <v>1219</v>
      </c>
      <c r="E49" s="259">
        <v>1008</v>
      </c>
      <c r="F49" s="259">
        <v>961</v>
      </c>
      <c r="G49" s="235">
        <v>7.8</v>
      </c>
      <c r="H49" s="235">
        <v>8.3000000000000007</v>
      </c>
      <c r="I49" s="235">
        <v>8.1</v>
      </c>
      <c r="J49" s="235">
        <v>8.4</v>
      </c>
    </row>
    <row r="50" spans="2:10" customFormat="1" ht="15" customHeight="1" x14ac:dyDescent="0.35">
      <c r="B50" s="58" t="s">
        <v>167</v>
      </c>
      <c r="C50" s="235">
        <v>71.3</v>
      </c>
      <c r="D50" s="259">
        <v>1327</v>
      </c>
      <c r="E50" s="259">
        <v>992</v>
      </c>
      <c r="F50" s="259">
        <v>943</v>
      </c>
      <c r="G50" s="235">
        <v>8.3000000000000007</v>
      </c>
      <c r="H50" s="235">
        <v>7.9</v>
      </c>
      <c r="I50" s="235">
        <v>7.6</v>
      </c>
      <c r="J50" s="235">
        <v>7.7</v>
      </c>
    </row>
    <row r="51" spans="2:10" customFormat="1" ht="15" customHeight="1" x14ac:dyDescent="0.35">
      <c r="B51" s="95">
        <v>2022</v>
      </c>
      <c r="C51" s="235"/>
      <c r="D51" s="259"/>
      <c r="E51" s="259"/>
      <c r="F51" s="259"/>
      <c r="G51" s="235"/>
      <c r="H51" s="235"/>
      <c r="I51" s="235"/>
      <c r="J51" s="235"/>
    </row>
    <row r="52" spans="2:10" customFormat="1" ht="15" customHeight="1" x14ac:dyDescent="0.35">
      <c r="B52" s="58" t="s">
        <v>36</v>
      </c>
      <c r="C52" s="235">
        <v>71.900000000000006</v>
      </c>
      <c r="D52" s="259">
        <v>1312</v>
      </c>
      <c r="E52" s="259">
        <v>980</v>
      </c>
      <c r="F52" s="259">
        <v>930</v>
      </c>
      <c r="G52" s="235">
        <v>8.9</v>
      </c>
      <c r="H52" s="235">
        <v>6.3</v>
      </c>
      <c r="I52" s="235">
        <v>5.7</v>
      </c>
      <c r="J52" s="235">
        <v>5.7</v>
      </c>
    </row>
    <row r="53" spans="2:10" customFormat="1" ht="15" customHeight="1" x14ac:dyDescent="0.35">
      <c r="B53" s="58" t="s">
        <v>37</v>
      </c>
      <c r="C53" s="235">
        <v>72.2</v>
      </c>
      <c r="D53" s="259">
        <v>1219</v>
      </c>
      <c r="E53" s="259">
        <v>974</v>
      </c>
      <c r="F53" s="259">
        <v>926</v>
      </c>
      <c r="G53" s="235">
        <v>9.6</v>
      </c>
      <c r="H53" s="235">
        <v>5.8</v>
      </c>
      <c r="I53" s="235">
        <v>5.0999999999999996</v>
      </c>
      <c r="J53" s="235">
        <v>5.0999999999999996</v>
      </c>
    </row>
    <row r="54" spans="2:10" s="5" customFormat="1" ht="15" customHeight="1" x14ac:dyDescent="0.35">
      <c r="B54" s="58" t="s">
        <v>38</v>
      </c>
      <c r="C54" s="235">
        <v>72.099999999999994</v>
      </c>
      <c r="D54" s="259">
        <v>1105</v>
      </c>
      <c r="E54" s="259">
        <v>972</v>
      </c>
      <c r="F54" s="259">
        <v>925</v>
      </c>
      <c r="G54" s="235">
        <v>10.1</v>
      </c>
      <c r="H54" s="235">
        <v>5.4</v>
      </c>
      <c r="I54" s="235">
        <v>5</v>
      </c>
      <c r="J54" s="235">
        <v>5</v>
      </c>
    </row>
    <row r="55" spans="2:10" s="5" customFormat="1" ht="15" customHeight="1" x14ac:dyDescent="0.35">
      <c r="B55" s="58" t="s">
        <v>27</v>
      </c>
      <c r="C55" s="235">
        <v>71.900000000000006</v>
      </c>
      <c r="D55" s="259">
        <v>1137</v>
      </c>
      <c r="E55" s="259">
        <v>969</v>
      </c>
      <c r="F55" s="259">
        <v>922</v>
      </c>
      <c r="G55" s="235">
        <v>11</v>
      </c>
      <c r="H55" s="235">
        <v>6.1</v>
      </c>
      <c r="I55" s="235">
        <v>5</v>
      </c>
      <c r="J55" s="235">
        <v>5</v>
      </c>
    </row>
    <row r="56" spans="2:10" s="5" customFormat="1" ht="15" customHeight="1" x14ac:dyDescent="0.35">
      <c r="B56" s="58" t="s">
        <v>28</v>
      </c>
      <c r="C56" s="235">
        <v>71.400000000000006</v>
      </c>
      <c r="D56" s="259">
        <v>1193</v>
      </c>
      <c r="E56" s="259">
        <v>968</v>
      </c>
      <c r="F56" s="259">
        <v>920</v>
      </c>
      <c r="G56" s="235">
        <v>11.8</v>
      </c>
      <c r="H56" s="235">
        <v>5.9</v>
      </c>
      <c r="I56" s="235">
        <v>4.7</v>
      </c>
      <c r="J56" s="235">
        <v>4.7</v>
      </c>
    </row>
    <row r="57" spans="2:10" s="5" customFormat="1" ht="15" customHeight="1" x14ac:dyDescent="0.35">
      <c r="B57" s="58" t="s">
        <v>29</v>
      </c>
      <c r="C57" s="235">
        <v>70.8</v>
      </c>
      <c r="D57" s="259">
        <v>1186</v>
      </c>
      <c r="E57" s="259">
        <v>965</v>
      </c>
      <c r="F57" s="259">
        <v>917</v>
      </c>
      <c r="G57" s="235">
        <v>13.1</v>
      </c>
      <c r="H57" s="235">
        <v>5.9</v>
      </c>
      <c r="I57" s="235">
        <v>4.2</v>
      </c>
      <c r="J57" s="235">
        <v>4</v>
      </c>
    </row>
    <row r="58" spans="2:10" s="5" customFormat="1" ht="15" customHeight="1" x14ac:dyDescent="0.35">
      <c r="B58" s="44" t="s">
        <v>30</v>
      </c>
      <c r="C58" s="235">
        <v>70</v>
      </c>
      <c r="D58" s="259">
        <v>1148</v>
      </c>
      <c r="E58" s="259">
        <v>962</v>
      </c>
      <c r="F58" s="259">
        <v>915</v>
      </c>
      <c r="G58" s="235">
        <v>13.9</v>
      </c>
      <c r="H58" s="235">
        <v>5.0999999999999996</v>
      </c>
      <c r="I58" s="235">
        <v>3.3</v>
      </c>
      <c r="J58" s="235">
        <v>3.2</v>
      </c>
    </row>
    <row r="59" spans="2:10" s="5" customFormat="1" ht="15" customHeight="1" x14ac:dyDescent="0.35">
      <c r="B59" s="44" t="s">
        <v>174</v>
      </c>
      <c r="C59" s="235">
        <v>68.7</v>
      </c>
      <c r="D59" s="259">
        <v>1080</v>
      </c>
      <c r="E59" s="259">
        <v>959</v>
      </c>
      <c r="F59" s="259">
        <v>912</v>
      </c>
      <c r="G59" s="235">
        <v>14</v>
      </c>
      <c r="H59" s="235">
        <v>4.9000000000000004</v>
      </c>
      <c r="I59" s="235">
        <v>3</v>
      </c>
      <c r="J59" s="235">
        <v>2.7</v>
      </c>
    </row>
    <row r="60" spans="2:10" s="5" customFormat="1" ht="15" customHeight="1" x14ac:dyDescent="0.35">
      <c r="B60" s="44" t="s">
        <v>32</v>
      </c>
      <c r="C60" s="235">
        <v>67.400000000000006</v>
      </c>
      <c r="D60" s="259">
        <v>1068</v>
      </c>
      <c r="E60" s="259">
        <v>957</v>
      </c>
      <c r="F60" s="259">
        <v>911</v>
      </c>
      <c r="G60" s="235">
        <v>13.2</v>
      </c>
      <c r="H60" s="235">
        <v>4.5</v>
      </c>
      <c r="I60" s="235">
        <v>3</v>
      </c>
      <c r="J60" s="235">
        <v>2.6</v>
      </c>
    </row>
    <row r="61" spans="2:10" s="5" customFormat="1" ht="15" customHeight="1" x14ac:dyDescent="0.35">
      <c r="B61" s="58" t="s">
        <v>33</v>
      </c>
      <c r="C61" s="235">
        <v>66.3</v>
      </c>
      <c r="D61" s="259">
        <v>1051</v>
      </c>
      <c r="E61" s="259">
        <v>943</v>
      </c>
      <c r="F61" s="259">
        <v>898</v>
      </c>
      <c r="G61" s="235">
        <v>12</v>
      </c>
      <c r="H61" s="235">
        <v>3.4</v>
      </c>
      <c r="I61" s="235">
        <v>2.5</v>
      </c>
      <c r="J61" s="235">
        <v>2.2000000000000002</v>
      </c>
    </row>
    <row r="62" spans="2:10" s="5" customFormat="1" ht="15" customHeight="1" x14ac:dyDescent="0.35">
      <c r="B62" s="58" t="s">
        <v>34</v>
      </c>
      <c r="C62" s="235">
        <v>65.8</v>
      </c>
      <c r="D62" s="259">
        <v>1126</v>
      </c>
      <c r="E62" s="259">
        <v>933</v>
      </c>
      <c r="F62" s="259">
        <v>887</v>
      </c>
      <c r="G62" s="235">
        <v>10.199999999999999</v>
      </c>
      <c r="H62" s="235">
        <v>2</v>
      </c>
      <c r="I62" s="235">
        <v>2.7</v>
      </c>
      <c r="J62" s="235">
        <v>2.5</v>
      </c>
    </row>
    <row r="63" spans="2:10" s="5" customFormat="1" ht="15" customHeight="1" x14ac:dyDescent="0.35">
      <c r="B63" s="58" t="s">
        <v>35</v>
      </c>
      <c r="C63" s="235">
        <v>65.8</v>
      </c>
      <c r="D63" s="259">
        <v>1230</v>
      </c>
      <c r="E63" s="259">
        <v>922</v>
      </c>
      <c r="F63" s="259">
        <v>876</v>
      </c>
      <c r="G63" s="235">
        <v>8.8000000000000007</v>
      </c>
      <c r="H63" s="235">
        <v>2</v>
      </c>
      <c r="I63" s="235">
        <v>2.7</v>
      </c>
      <c r="J63" s="235">
        <v>2.5</v>
      </c>
    </row>
    <row r="64" spans="2:10" s="5" customFormat="1" ht="15" customHeight="1" x14ac:dyDescent="0.35">
      <c r="B64" s="117">
        <v>2021</v>
      </c>
      <c r="C64" s="234"/>
      <c r="D64" s="260"/>
      <c r="E64" s="260"/>
      <c r="F64" s="260"/>
      <c r="G64" s="234"/>
      <c r="H64" s="234"/>
      <c r="I64" s="234"/>
      <c r="J64" s="234"/>
    </row>
    <row r="65" spans="2:10" s="5" customFormat="1" ht="15" customHeight="1" x14ac:dyDescent="0.35">
      <c r="B65" s="44" t="s">
        <v>36</v>
      </c>
      <c r="C65" s="235">
        <v>66</v>
      </c>
      <c r="D65" s="259">
        <v>1235</v>
      </c>
      <c r="E65" s="259">
        <v>927</v>
      </c>
      <c r="F65" s="259">
        <v>880</v>
      </c>
      <c r="G65" s="235">
        <v>7.4</v>
      </c>
      <c r="H65" s="235">
        <v>3</v>
      </c>
      <c r="I65" s="235">
        <v>3.7</v>
      </c>
      <c r="J65" s="235">
        <v>3.5</v>
      </c>
    </row>
    <row r="66" spans="2:10" s="5" customFormat="1" ht="15" customHeight="1" x14ac:dyDescent="0.35">
      <c r="B66" s="44" t="s">
        <v>37</v>
      </c>
      <c r="C66" s="235">
        <v>65.900000000000006</v>
      </c>
      <c r="D66" s="259">
        <v>1152</v>
      </c>
      <c r="E66" s="259">
        <v>927</v>
      </c>
      <c r="F66" s="259">
        <v>881</v>
      </c>
      <c r="G66" s="235">
        <v>6.7</v>
      </c>
      <c r="H66" s="235">
        <v>4.2</v>
      </c>
      <c r="I66" s="235">
        <v>3.7</v>
      </c>
      <c r="J66" s="235">
        <v>3.6</v>
      </c>
    </row>
    <row r="67" spans="2:10" s="5" customFormat="1" ht="15" customHeight="1" x14ac:dyDescent="0.35">
      <c r="B67" s="44" t="s">
        <v>38</v>
      </c>
      <c r="C67" s="235">
        <v>65.400000000000006</v>
      </c>
      <c r="D67" s="259">
        <v>1049</v>
      </c>
      <c r="E67" s="259">
        <v>926</v>
      </c>
      <c r="F67" s="259">
        <v>880</v>
      </c>
      <c r="G67" s="235">
        <v>5.3</v>
      </c>
      <c r="H67" s="235">
        <v>4.4000000000000004</v>
      </c>
      <c r="I67" s="235">
        <v>4</v>
      </c>
      <c r="J67" s="235">
        <v>3.9</v>
      </c>
    </row>
    <row r="68" spans="2:10" s="5" customFormat="1" ht="15" customHeight="1" x14ac:dyDescent="0.35">
      <c r="B68" s="44" t="s">
        <v>27</v>
      </c>
      <c r="C68" s="235">
        <v>64.8</v>
      </c>
      <c r="D68" s="259">
        <v>1071</v>
      </c>
      <c r="E68" s="259">
        <v>923</v>
      </c>
      <c r="F68" s="259">
        <v>878</v>
      </c>
      <c r="G68" s="235">
        <v>4</v>
      </c>
      <c r="H68" s="235">
        <v>4.3</v>
      </c>
      <c r="I68" s="235">
        <v>4.5999999999999996</v>
      </c>
      <c r="J68" s="235">
        <v>4.5</v>
      </c>
    </row>
    <row r="69" spans="2:10" s="5" customFormat="1" ht="15" customHeight="1" x14ac:dyDescent="0.35">
      <c r="B69" s="44" t="s">
        <v>28</v>
      </c>
      <c r="C69" s="235">
        <v>63.8</v>
      </c>
      <c r="D69" s="259">
        <v>1126</v>
      </c>
      <c r="E69" s="259">
        <v>924</v>
      </c>
      <c r="F69" s="259">
        <v>879</v>
      </c>
      <c r="G69" s="235">
        <v>2.7</v>
      </c>
      <c r="H69" s="235">
        <v>5.5</v>
      </c>
      <c r="I69" s="235">
        <v>5.6</v>
      </c>
      <c r="J69" s="235">
        <v>5.3</v>
      </c>
    </row>
    <row r="70" spans="2:10" s="5" customFormat="1" ht="15" customHeight="1" x14ac:dyDescent="0.35">
      <c r="B70" s="44" t="s">
        <v>29</v>
      </c>
      <c r="C70" s="235">
        <v>62.6</v>
      </c>
      <c r="D70" s="259">
        <v>1120</v>
      </c>
      <c r="E70" s="259">
        <v>926</v>
      </c>
      <c r="F70" s="259">
        <v>882</v>
      </c>
      <c r="G70" s="235">
        <v>1.2</v>
      </c>
      <c r="H70" s="235">
        <v>7.1</v>
      </c>
      <c r="I70" s="235">
        <v>6.9</v>
      </c>
      <c r="J70" s="235">
        <v>6.3</v>
      </c>
    </row>
    <row r="71" spans="2:10" s="5" customFormat="1" ht="15" customHeight="1" x14ac:dyDescent="0.35">
      <c r="B71" s="44" t="s">
        <v>30</v>
      </c>
      <c r="C71" s="235">
        <v>61.4</v>
      </c>
      <c r="D71" s="259">
        <v>1092</v>
      </c>
      <c r="E71" s="259">
        <v>931</v>
      </c>
      <c r="F71" s="259">
        <v>887</v>
      </c>
      <c r="G71" s="235">
        <v>-0.2</v>
      </c>
      <c r="H71" s="235">
        <v>9.4</v>
      </c>
      <c r="I71" s="235">
        <v>8.6</v>
      </c>
      <c r="J71" s="235">
        <v>7.8</v>
      </c>
    </row>
    <row r="72" spans="2:10" s="5" customFormat="1" ht="15" customHeight="1" x14ac:dyDescent="0.35">
      <c r="B72" s="44" t="s">
        <v>31</v>
      </c>
      <c r="C72" s="235">
        <v>60.3</v>
      </c>
      <c r="D72" s="259">
        <v>1030</v>
      </c>
      <c r="E72" s="259">
        <v>931</v>
      </c>
      <c r="F72" s="259">
        <v>888</v>
      </c>
      <c r="G72" s="235">
        <v>-3</v>
      </c>
      <c r="H72" s="235">
        <v>8.6</v>
      </c>
      <c r="I72" s="235">
        <v>8.5</v>
      </c>
      <c r="J72" s="235">
        <v>8.1</v>
      </c>
    </row>
    <row r="73" spans="2:10" s="5" customFormat="1" ht="15" customHeight="1" x14ac:dyDescent="0.35">
      <c r="B73" s="44" t="s">
        <v>32</v>
      </c>
      <c r="C73" s="235">
        <v>59.6</v>
      </c>
      <c r="D73" s="259">
        <v>1022</v>
      </c>
      <c r="E73" s="259">
        <v>930</v>
      </c>
      <c r="F73" s="259">
        <v>888</v>
      </c>
      <c r="G73" s="235">
        <v>-5.8</v>
      </c>
      <c r="H73" s="235">
        <v>6</v>
      </c>
      <c r="I73" s="235">
        <v>6.9</v>
      </c>
      <c r="J73" s="235">
        <v>6.8</v>
      </c>
    </row>
    <row r="74" spans="2:10" s="5" customFormat="1" ht="15" customHeight="1" x14ac:dyDescent="0.35">
      <c r="B74" s="44" t="s">
        <v>33</v>
      </c>
      <c r="C74" s="235">
        <v>59.2</v>
      </c>
      <c r="D74" s="259">
        <v>1017</v>
      </c>
      <c r="E74" s="259">
        <v>920</v>
      </c>
      <c r="F74" s="259">
        <v>879</v>
      </c>
      <c r="G74" s="235">
        <v>-8</v>
      </c>
      <c r="H74" s="235">
        <v>3.2</v>
      </c>
      <c r="I74" s="235">
        <v>4.2</v>
      </c>
      <c r="J74" s="235">
        <v>4.5</v>
      </c>
    </row>
    <row r="75" spans="2:10" s="5" customFormat="1" ht="15" customHeight="1" x14ac:dyDescent="0.35">
      <c r="B75" s="44" t="s">
        <v>34</v>
      </c>
      <c r="C75" s="235">
        <v>59.7</v>
      </c>
      <c r="D75" s="259">
        <v>1103</v>
      </c>
      <c r="E75" s="259">
        <v>908</v>
      </c>
      <c r="F75" s="259">
        <v>865</v>
      </c>
      <c r="G75" s="235">
        <v>-6.9</v>
      </c>
      <c r="H75" s="235">
        <v>2.2000000000000002</v>
      </c>
      <c r="I75" s="235">
        <v>3.1</v>
      </c>
      <c r="J75" s="235">
        <v>3.7</v>
      </c>
    </row>
    <row r="76" spans="2:10" s="5" customFormat="1" ht="15" customHeight="1" x14ac:dyDescent="0.35">
      <c r="B76" s="44" t="s">
        <v>35</v>
      </c>
      <c r="C76" s="235">
        <v>60.5</v>
      </c>
      <c r="D76" s="259">
        <v>1206</v>
      </c>
      <c r="E76" s="259">
        <v>898</v>
      </c>
      <c r="F76" s="259">
        <v>854</v>
      </c>
      <c r="G76" s="235">
        <v>-5.3</v>
      </c>
      <c r="H76" s="235">
        <v>3.3</v>
      </c>
      <c r="I76" s="235">
        <v>3.3</v>
      </c>
      <c r="J76" s="235">
        <v>3.9</v>
      </c>
    </row>
    <row r="77" spans="2:10" s="5" customFormat="1" ht="15" customHeight="1" x14ac:dyDescent="0.35">
      <c r="B77" s="44">
        <v>2020</v>
      </c>
      <c r="C77" s="235"/>
      <c r="D77" s="259"/>
      <c r="E77" s="259"/>
      <c r="F77" s="259"/>
      <c r="G77" s="235"/>
      <c r="H77" s="235"/>
      <c r="I77" s="235"/>
      <c r="J77" s="235"/>
    </row>
    <row r="78" spans="2:10" s="5" customFormat="1" ht="15" customHeight="1" x14ac:dyDescent="0.35">
      <c r="B78" s="44" t="s">
        <v>36</v>
      </c>
      <c r="C78" s="235">
        <v>61.5</v>
      </c>
      <c r="D78" s="259">
        <v>1199</v>
      </c>
      <c r="E78" s="259">
        <v>894</v>
      </c>
      <c r="F78" s="259">
        <v>850</v>
      </c>
      <c r="G78" s="235">
        <v>-3.8</v>
      </c>
      <c r="H78" s="235">
        <v>3.7</v>
      </c>
      <c r="I78" s="235">
        <v>4.0999999999999996</v>
      </c>
      <c r="J78" s="235">
        <v>4.5999999999999996</v>
      </c>
    </row>
    <row r="79" spans="2:10" s="5" customFormat="1" ht="15" customHeight="1" x14ac:dyDescent="0.35">
      <c r="B79" s="44" t="s">
        <v>37</v>
      </c>
      <c r="C79" s="235">
        <v>61.8</v>
      </c>
      <c r="D79" s="259">
        <v>1106</v>
      </c>
      <c r="E79" s="259">
        <v>893</v>
      </c>
      <c r="F79" s="259">
        <v>850</v>
      </c>
      <c r="G79" s="235">
        <v>-3.7</v>
      </c>
      <c r="H79" s="235">
        <v>4.7</v>
      </c>
      <c r="I79" s="235">
        <v>4.3</v>
      </c>
      <c r="J79" s="235">
        <v>4.4000000000000004</v>
      </c>
    </row>
    <row r="80" spans="2:10" s="5" customFormat="1" ht="15" customHeight="1" x14ac:dyDescent="0.35">
      <c r="B80" s="44" t="s">
        <v>38</v>
      </c>
      <c r="C80" s="235">
        <v>62.1</v>
      </c>
      <c r="D80" s="259">
        <v>1004</v>
      </c>
      <c r="E80" s="259">
        <v>890</v>
      </c>
      <c r="F80" s="259">
        <v>847</v>
      </c>
      <c r="G80" s="235">
        <v>-3</v>
      </c>
      <c r="H80" s="235">
        <v>3.6</v>
      </c>
      <c r="I80" s="235">
        <v>3.8</v>
      </c>
      <c r="J80" s="235">
        <v>3.9</v>
      </c>
    </row>
    <row r="81" spans="2:10" s="5" customFormat="1" ht="15" customHeight="1" x14ac:dyDescent="0.35">
      <c r="B81" s="44" t="s">
        <v>27</v>
      </c>
      <c r="C81" s="235">
        <v>62.3</v>
      </c>
      <c r="D81" s="259">
        <v>1027</v>
      </c>
      <c r="E81" s="259">
        <v>882</v>
      </c>
      <c r="F81" s="259">
        <v>840</v>
      </c>
      <c r="G81" s="235">
        <v>-2.8</v>
      </c>
      <c r="H81" s="235">
        <v>3.5</v>
      </c>
      <c r="I81" s="235">
        <v>3</v>
      </c>
      <c r="J81" s="235">
        <v>3.1</v>
      </c>
    </row>
    <row r="82" spans="2:10" s="5" customFormat="1" ht="15" customHeight="1" x14ac:dyDescent="0.35">
      <c r="B82" s="44" t="s">
        <v>28</v>
      </c>
      <c r="C82" s="235">
        <v>62.2</v>
      </c>
      <c r="D82" s="259">
        <v>1067</v>
      </c>
      <c r="E82" s="259">
        <v>875</v>
      </c>
      <c r="F82" s="259">
        <v>835</v>
      </c>
      <c r="G82" s="235">
        <v>-2.6</v>
      </c>
      <c r="H82" s="235">
        <v>2.1</v>
      </c>
      <c r="I82" s="235">
        <v>1.7</v>
      </c>
      <c r="J82" s="235">
        <v>2.4</v>
      </c>
    </row>
    <row r="83" spans="2:10" s="5" customFormat="1" ht="15" customHeight="1" x14ac:dyDescent="0.35">
      <c r="B83" s="44" t="s">
        <v>29</v>
      </c>
      <c r="C83" s="235">
        <v>61.9</v>
      </c>
      <c r="D83" s="259">
        <v>1046</v>
      </c>
      <c r="E83" s="259">
        <v>866</v>
      </c>
      <c r="F83" s="259">
        <v>829</v>
      </c>
      <c r="G83" s="235">
        <v>-2.8</v>
      </c>
      <c r="H83" s="235">
        <v>0.4</v>
      </c>
      <c r="I83" s="235">
        <v>0.8</v>
      </c>
      <c r="J83" s="235">
        <v>1.7</v>
      </c>
    </row>
    <row r="84" spans="2:10" s="5" customFormat="1" ht="15" customHeight="1" x14ac:dyDescent="0.35">
      <c r="B84" s="44" t="s">
        <v>30</v>
      </c>
      <c r="C84" s="235">
        <v>61.5</v>
      </c>
      <c r="D84" s="259">
        <v>999</v>
      </c>
      <c r="E84" s="259">
        <v>857</v>
      </c>
      <c r="F84" s="259">
        <v>822</v>
      </c>
      <c r="G84" s="235">
        <v>-2.6</v>
      </c>
      <c r="H84" s="235">
        <v>-1.8</v>
      </c>
      <c r="I84" s="235">
        <v>0</v>
      </c>
      <c r="J84" s="235">
        <v>1.2</v>
      </c>
    </row>
    <row r="85" spans="2:10" s="5" customFormat="1" ht="15" customHeight="1" x14ac:dyDescent="0.35">
      <c r="B85" s="44" t="s">
        <v>31</v>
      </c>
      <c r="C85" s="235">
        <v>62.2</v>
      </c>
      <c r="D85" s="259">
        <v>949</v>
      </c>
      <c r="E85" s="259">
        <v>858</v>
      </c>
      <c r="F85" s="259">
        <v>822</v>
      </c>
      <c r="G85" s="235">
        <v>-0.3</v>
      </c>
      <c r="H85" s="235">
        <v>-1.3</v>
      </c>
      <c r="I85" s="235">
        <v>0.7</v>
      </c>
      <c r="J85" s="235">
        <v>1.3</v>
      </c>
    </row>
    <row r="86" spans="2:10" s="5" customFormat="1" ht="15" customHeight="1" x14ac:dyDescent="0.35">
      <c r="B86" s="44" t="s">
        <v>32</v>
      </c>
      <c r="C86" s="235">
        <v>63.2</v>
      </c>
      <c r="D86" s="259">
        <v>963</v>
      </c>
      <c r="E86" s="259">
        <v>870</v>
      </c>
      <c r="F86" s="259">
        <v>831</v>
      </c>
      <c r="G86" s="235">
        <v>2.6</v>
      </c>
      <c r="H86" s="235">
        <v>1.1000000000000001</v>
      </c>
      <c r="I86" s="235">
        <v>2.2000000000000002</v>
      </c>
      <c r="J86" s="235">
        <v>2.6</v>
      </c>
    </row>
    <row r="87" spans="2:10" s="5" customFormat="1" ht="15" customHeight="1" x14ac:dyDescent="0.35">
      <c r="B87" s="44" t="s">
        <v>33</v>
      </c>
      <c r="C87" s="235">
        <v>64.3</v>
      </c>
      <c r="D87" s="259">
        <v>985</v>
      </c>
      <c r="E87" s="259">
        <v>883</v>
      </c>
      <c r="F87" s="259">
        <v>841</v>
      </c>
      <c r="G87" s="235">
        <v>5.6</v>
      </c>
      <c r="H87" s="235">
        <v>3.8</v>
      </c>
      <c r="I87" s="235">
        <v>3.8</v>
      </c>
      <c r="J87" s="235">
        <v>3.9</v>
      </c>
    </row>
    <row r="88" spans="2:10" s="5" customFormat="1" ht="15" customHeight="1" x14ac:dyDescent="0.35">
      <c r="B88" s="44" t="s">
        <v>34</v>
      </c>
      <c r="C88" s="235">
        <v>64.099999999999994</v>
      </c>
      <c r="D88" s="259">
        <v>1080</v>
      </c>
      <c r="E88" s="259">
        <v>880</v>
      </c>
      <c r="F88" s="259">
        <v>834</v>
      </c>
      <c r="G88" s="235">
        <v>5.5</v>
      </c>
      <c r="H88" s="235">
        <v>4.5999999999999996</v>
      </c>
      <c r="I88" s="235">
        <v>4.3</v>
      </c>
      <c r="J88" s="235">
        <v>4.2</v>
      </c>
    </row>
    <row r="89" spans="2:10" s="5" customFormat="1" ht="15" customHeight="1" x14ac:dyDescent="0.35">
      <c r="B89" s="44" t="s">
        <v>35</v>
      </c>
      <c r="C89" s="235">
        <v>63.9</v>
      </c>
      <c r="D89" s="259">
        <v>1168</v>
      </c>
      <c r="E89" s="259">
        <v>869</v>
      </c>
      <c r="F89" s="259">
        <v>822</v>
      </c>
      <c r="G89" s="235">
        <v>4.5999999999999996</v>
      </c>
      <c r="H89" s="235">
        <v>4</v>
      </c>
      <c r="I89" s="235">
        <v>3.7</v>
      </c>
      <c r="J89" s="235">
        <v>3.5</v>
      </c>
    </row>
    <row r="90" spans="2:10" s="5" customFormat="1" ht="15" customHeight="1" x14ac:dyDescent="0.35">
      <c r="B90" s="44">
        <v>2019</v>
      </c>
      <c r="C90" s="235"/>
      <c r="D90" s="259"/>
      <c r="E90" s="259"/>
      <c r="F90" s="259"/>
      <c r="G90" s="235"/>
      <c r="H90" s="235"/>
      <c r="I90" s="235"/>
      <c r="J90" s="235"/>
    </row>
    <row r="91" spans="2:10" s="5" customFormat="1" ht="15" customHeight="1" x14ac:dyDescent="0.35">
      <c r="B91" s="44" t="s">
        <v>36</v>
      </c>
      <c r="C91" s="235">
        <v>63.9</v>
      </c>
      <c r="D91" s="259">
        <v>1156</v>
      </c>
      <c r="E91" s="259">
        <v>859</v>
      </c>
      <c r="F91" s="259">
        <v>813</v>
      </c>
      <c r="G91" s="235">
        <v>3.7</v>
      </c>
      <c r="H91" s="235">
        <v>3.7</v>
      </c>
      <c r="I91" s="235">
        <v>3.2</v>
      </c>
      <c r="J91" s="235">
        <v>2.9</v>
      </c>
    </row>
    <row r="92" spans="2:10" s="5" customFormat="1" ht="15" customHeight="1" x14ac:dyDescent="0.35">
      <c r="B92" s="44" t="s">
        <v>37</v>
      </c>
      <c r="C92" s="235">
        <v>64.2</v>
      </c>
      <c r="D92" s="259">
        <v>1056</v>
      </c>
      <c r="E92" s="259">
        <v>857</v>
      </c>
      <c r="F92" s="259">
        <v>814</v>
      </c>
      <c r="G92" s="235">
        <v>3.9</v>
      </c>
      <c r="H92" s="235">
        <v>3.3</v>
      </c>
      <c r="I92" s="235">
        <v>3.1</v>
      </c>
      <c r="J92" s="235">
        <v>2.9</v>
      </c>
    </row>
    <row r="93" spans="2:10" s="5" customFormat="1" ht="15" customHeight="1" x14ac:dyDescent="0.35">
      <c r="B93" s="44" t="s">
        <v>38</v>
      </c>
      <c r="C93" s="235">
        <v>64</v>
      </c>
      <c r="D93" s="259">
        <v>969</v>
      </c>
      <c r="E93" s="259">
        <v>857</v>
      </c>
      <c r="F93" s="259">
        <v>815</v>
      </c>
      <c r="G93" s="235">
        <v>4.0999999999999996</v>
      </c>
      <c r="H93" s="235">
        <v>3.7</v>
      </c>
      <c r="I93" s="235">
        <v>3.3</v>
      </c>
      <c r="J93" s="235">
        <v>3</v>
      </c>
    </row>
    <row r="94" spans="2:10" s="5" customFormat="1" ht="15" customHeight="1" x14ac:dyDescent="0.35">
      <c r="B94" s="44" t="s">
        <v>27</v>
      </c>
      <c r="C94" s="235">
        <v>64</v>
      </c>
      <c r="D94" s="259">
        <v>993</v>
      </c>
      <c r="E94" s="259">
        <v>857</v>
      </c>
      <c r="F94" s="259">
        <v>815</v>
      </c>
      <c r="G94" s="235">
        <v>4.3</v>
      </c>
      <c r="H94" s="235">
        <v>3.7</v>
      </c>
      <c r="I94" s="235">
        <v>3.2</v>
      </c>
      <c r="J94" s="235">
        <v>2.9</v>
      </c>
    </row>
    <row r="95" spans="2:10" s="5" customFormat="1" ht="15" customHeight="1" x14ac:dyDescent="0.35">
      <c r="B95" s="44" t="s">
        <v>28</v>
      </c>
      <c r="C95" s="235">
        <v>63.8</v>
      </c>
      <c r="D95" s="259">
        <v>1046</v>
      </c>
      <c r="E95" s="259">
        <v>861</v>
      </c>
      <c r="F95" s="259">
        <v>816</v>
      </c>
      <c r="G95" s="235">
        <v>4.5999999999999996</v>
      </c>
      <c r="H95" s="235">
        <v>3.8</v>
      </c>
      <c r="I95" s="235">
        <v>3.3</v>
      </c>
      <c r="J95" s="235">
        <v>3</v>
      </c>
    </row>
    <row r="96" spans="2:10" s="5" customFormat="1" ht="15" customHeight="1" x14ac:dyDescent="0.35">
      <c r="B96" s="44" t="s">
        <v>29</v>
      </c>
      <c r="C96" s="235">
        <v>63.7</v>
      </c>
      <c r="D96" s="259">
        <v>1042</v>
      </c>
      <c r="E96" s="259">
        <v>860</v>
      </c>
      <c r="F96" s="259">
        <v>815</v>
      </c>
      <c r="G96" s="235">
        <v>4.7</v>
      </c>
      <c r="H96" s="235">
        <v>3.9</v>
      </c>
      <c r="I96" s="235">
        <v>3.3</v>
      </c>
      <c r="J96" s="235">
        <v>3.2</v>
      </c>
    </row>
    <row r="97" spans="2:10" s="5" customFormat="1" ht="15" customHeight="1" x14ac:dyDescent="0.35">
      <c r="B97" s="44" t="s">
        <v>30</v>
      </c>
      <c r="C97" s="235">
        <v>63.1</v>
      </c>
      <c r="D97" s="259">
        <v>1017</v>
      </c>
      <c r="E97" s="259">
        <v>857</v>
      </c>
      <c r="F97" s="259">
        <v>813</v>
      </c>
      <c r="G97" s="235">
        <v>4.8</v>
      </c>
      <c r="H97" s="235">
        <v>3.8</v>
      </c>
      <c r="I97" s="235">
        <v>3.4</v>
      </c>
      <c r="J97" s="235">
        <v>3.2</v>
      </c>
    </row>
    <row r="98" spans="2:10" s="5" customFormat="1" ht="15" customHeight="1" x14ac:dyDescent="0.35">
      <c r="B98" s="44" t="s">
        <v>31</v>
      </c>
      <c r="C98" s="235">
        <v>62.4</v>
      </c>
      <c r="D98" s="259">
        <v>962</v>
      </c>
      <c r="E98" s="259">
        <v>852</v>
      </c>
      <c r="F98" s="259">
        <v>811</v>
      </c>
      <c r="G98" s="235">
        <v>4.7</v>
      </c>
      <c r="H98" s="235">
        <v>3.2</v>
      </c>
      <c r="I98" s="235">
        <v>3.3</v>
      </c>
      <c r="J98" s="235">
        <v>3</v>
      </c>
    </row>
    <row r="99" spans="2:10" s="5" customFormat="1" ht="15" customHeight="1" x14ac:dyDescent="0.35">
      <c r="B99" s="44" t="s">
        <v>32</v>
      </c>
      <c r="C99" s="235">
        <v>61.6</v>
      </c>
      <c r="D99" s="259">
        <v>953</v>
      </c>
      <c r="E99" s="259">
        <v>851</v>
      </c>
      <c r="F99" s="259">
        <v>810</v>
      </c>
      <c r="G99" s="235">
        <v>4.5</v>
      </c>
      <c r="H99" s="235">
        <v>2.8</v>
      </c>
      <c r="I99" s="235">
        <v>3.1</v>
      </c>
      <c r="J99" s="235">
        <v>2.7</v>
      </c>
    </row>
    <row r="100" spans="2:10" s="5" customFormat="1" ht="15" customHeight="1" x14ac:dyDescent="0.35">
      <c r="B100" s="44" t="s">
        <v>33</v>
      </c>
      <c r="C100" s="235">
        <v>60.8</v>
      </c>
      <c r="D100" s="259">
        <v>949</v>
      </c>
      <c r="E100" s="259">
        <v>851</v>
      </c>
      <c r="F100" s="259">
        <v>809</v>
      </c>
      <c r="G100" s="235">
        <v>4.5</v>
      </c>
      <c r="H100" s="235">
        <v>2.7</v>
      </c>
      <c r="I100" s="235">
        <v>3</v>
      </c>
      <c r="J100" s="235">
        <v>2.5</v>
      </c>
    </row>
    <row r="101" spans="2:10" s="5" customFormat="1" ht="15" customHeight="1" x14ac:dyDescent="0.35">
      <c r="B101" s="44" t="s">
        <v>34</v>
      </c>
      <c r="C101" s="235">
        <v>60.7</v>
      </c>
      <c r="D101" s="259">
        <v>1032</v>
      </c>
      <c r="E101" s="259">
        <v>844</v>
      </c>
      <c r="F101" s="259">
        <v>800</v>
      </c>
      <c r="G101" s="235">
        <v>4.8</v>
      </c>
      <c r="H101" s="235">
        <v>3.2</v>
      </c>
      <c r="I101" s="235">
        <v>3.3</v>
      </c>
      <c r="J101" s="235">
        <v>2.5</v>
      </c>
    </row>
    <row r="102" spans="2:10" s="5" customFormat="1" ht="15" customHeight="1" x14ac:dyDescent="0.35">
      <c r="B102" s="44" t="s">
        <v>35</v>
      </c>
      <c r="C102" s="235">
        <v>61.1</v>
      </c>
      <c r="D102" s="259">
        <v>1122</v>
      </c>
      <c r="E102" s="259">
        <v>838</v>
      </c>
      <c r="F102" s="259">
        <v>794</v>
      </c>
      <c r="G102" s="235">
        <v>5.0999999999999996</v>
      </c>
      <c r="H102" s="235">
        <v>5.2</v>
      </c>
      <c r="I102" s="235">
        <v>3.9</v>
      </c>
      <c r="J102" s="235">
        <v>3.2</v>
      </c>
    </row>
    <row r="103" spans="2:10" s="5" customFormat="1" ht="15" customHeight="1" x14ac:dyDescent="0.35">
      <c r="B103" s="44">
        <v>2018</v>
      </c>
      <c r="C103" s="235"/>
      <c r="D103" s="259"/>
      <c r="E103" s="259"/>
      <c r="F103" s="259"/>
      <c r="G103" s="235"/>
      <c r="H103" s="235"/>
      <c r="I103" s="235"/>
      <c r="J103" s="235"/>
    </row>
    <row r="104" spans="2:10" s="5" customFormat="1" ht="15" customHeight="1" x14ac:dyDescent="0.35">
      <c r="B104" s="44" t="s">
        <v>36</v>
      </c>
      <c r="C104" s="235">
        <v>61.6</v>
      </c>
      <c r="D104" s="259">
        <v>1115</v>
      </c>
      <c r="E104" s="259">
        <v>832</v>
      </c>
      <c r="F104" s="259">
        <v>790</v>
      </c>
      <c r="G104" s="235">
        <v>5.2</v>
      </c>
      <c r="H104" s="235">
        <v>5.2</v>
      </c>
      <c r="I104" s="235">
        <v>4.3</v>
      </c>
      <c r="J104" s="235">
        <v>3.7</v>
      </c>
    </row>
    <row r="105" spans="2:10" s="5" customFormat="1" ht="15" customHeight="1" x14ac:dyDescent="0.35">
      <c r="B105" s="44" t="s">
        <v>37</v>
      </c>
      <c r="C105" s="235">
        <v>61.8</v>
      </c>
      <c r="D105" s="259">
        <v>1023</v>
      </c>
      <c r="E105" s="259">
        <v>831</v>
      </c>
      <c r="F105" s="259">
        <v>792</v>
      </c>
      <c r="G105" s="235">
        <v>5</v>
      </c>
      <c r="H105" s="235">
        <v>5.6</v>
      </c>
      <c r="I105" s="235">
        <v>4.4000000000000004</v>
      </c>
      <c r="J105" s="235">
        <v>4.0999999999999996</v>
      </c>
    </row>
    <row r="106" spans="2:10" s="5" customFormat="1" ht="15" customHeight="1" x14ac:dyDescent="0.35">
      <c r="B106" s="44" t="s">
        <v>38</v>
      </c>
      <c r="C106" s="235">
        <v>61.5</v>
      </c>
      <c r="D106" s="259">
        <v>934</v>
      </c>
      <c r="E106" s="259">
        <v>830</v>
      </c>
      <c r="F106" s="259">
        <v>792</v>
      </c>
      <c r="G106" s="235">
        <v>5.0999999999999996</v>
      </c>
      <c r="H106" s="235">
        <v>3.8</v>
      </c>
      <c r="I106" s="235">
        <v>4.3</v>
      </c>
      <c r="J106" s="235">
        <v>4.0999999999999996</v>
      </c>
    </row>
    <row r="107" spans="2:10" s="5" customFormat="1" ht="15" customHeight="1" x14ac:dyDescent="0.35">
      <c r="B107" s="44" t="s">
        <v>27</v>
      </c>
      <c r="C107" s="235">
        <v>61.4</v>
      </c>
      <c r="D107" s="259">
        <v>957</v>
      </c>
      <c r="E107" s="259">
        <v>830</v>
      </c>
      <c r="F107" s="259">
        <v>792</v>
      </c>
      <c r="G107" s="235">
        <v>5.9</v>
      </c>
      <c r="H107" s="235">
        <v>3.4</v>
      </c>
      <c r="I107" s="235">
        <v>4</v>
      </c>
      <c r="J107" s="235">
        <v>3.9</v>
      </c>
    </row>
    <row r="108" spans="2:10" s="5" customFormat="1" ht="15" customHeight="1" x14ac:dyDescent="0.35">
      <c r="B108" s="44" t="s">
        <v>28</v>
      </c>
      <c r="C108" s="235">
        <v>61</v>
      </c>
      <c r="D108" s="259">
        <v>1007</v>
      </c>
      <c r="E108" s="259">
        <v>833</v>
      </c>
      <c r="F108" s="259">
        <v>792</v>
      </c>
      <c r="G108" s="235">
        <v>6</v>
      </c>
      <c r="H108" s="235">
        <v>3.8</v>
      </c>
      <c r="I108" s="235">
        <v>4.2</v>
      </c>
      <c r="J108" s="235">
        <v>3.7</v>
      </c>
    </row>
    <row r="109" spans="2:10" s="5" customFormat="1" ht="15" customHeight="1" x14ac:dyDescent="0.35">
      <c r="B109" s="44" t="s">
        <v>29</v>
      </c>
      <c r="C109" s="235">
        <v>60.8</v>
      </c>
      <c r="D109" s="259">
        <v>1003</v>
      </c>
      <c r="E109" s="259">
        <v>832</v>
      </c>
      <c r="F109" s="259">
        <v>790</v>
      </c>
      <c r="G109" s="235">
        <v>6.3</v>
      </c>
      <c r="H109" s="235">
        <v>3.4</v>
      </c>
      <c r="I109" s="235">
        <v>4</v>
      </c>
      <c r="J109" s="235">
        <v>3.4</v>
      </c>
    </row>
    <row r="110" spans="2:10" s="5" customFormat="1" ht="15" customHeight="1" x14ac:dyDescent="0.35">
      <c r="B110" s="44" t="s">
        <v>30</v>
      </c>
      <c r="C110" s="235">
        <v>60.2</v>
      </c>
      <c r="D110" s="259">
        <v>979</v>
      </c>
      <c r="E110" s="259">
        <v>829</v>
      </c>
      <c r="F110" s="259">
        <v>788</v>
      </c>
      <c r="G110" s="235">
        <v>6</v>
      </c>
      <c r="H110" s="235">
        <v>3.8</v>
      </c>
      <c r="I110" s="235">
        <v>4.3</v>
      </c>
      <c r="J110" s="235">
        <v>3.7</v>
      </c>
    </row>
    <row r="111" spans="2:10" s="5" customFormat="1" ht="15" customHeight="1" x14ac:dyDescent="0.35">
      <c r="B111" s="44" t="s">
        <v>31</v>
      </c>
      <c r="C111" s="235">
        <v>59.6</v>
      </c>
      <c r="D111" s="259">
        <v>932</v>
      </c>
      <c r="E111" s="259">
        <v>825</v>
      </c>
      <c r="F111" s="259">
        <v>787</v>
      </c>
      <c r="G111" s="235">
        <v>6.4</v>
      </c>
      <c r="H111" s="235">
        <v>3.1</v>
      </c>
      <c r="I111" s="235">
        <v>3.7</v>
      </c>
      <c r="J111" s="235">
        <v>3.5</v>
      </c>
    </row>
    <row r="112" spans="2:10" s="5" customFormat="1" ht="15" customHeight="1" x14ac:dyDescent="0.35">
      <c r="B112" s="44" t="s">
        <v>32</v>
      </c>
      <c r="C112" s="235">
        <v>58.9</v>
      </c>
      <c r="D112" s="259">
        <v>926</v>
      </c>
      <c r="E112" s="259">
        <v>825</v>
      </c>
      <c r="F112" s="259">
        <v>788</v>
      </c>
      <c r="G112" s="235">
        <v>6.8</v>
      </c>
      <c r="H112" s="235">
        <v>3.2</v>
      </c>
      <c r="I112" s="235">
        <v>3.5</v>
      </c>
      <c r="J112" s="235">
        <v>3.3</v>
      </c>
    </row>
    <row r="113" spans="2:10" s="5" customFormat="1" ht="15" customHeight="1" x14ac:dyDescent="0.35">
      <c r="B113" s="44" t="s">
        <v>33</v>
      </c>
      <c r="C113" s="235">
        <v>58.2</v>
      </c>
      <c r="D113" s="259">
        <v>925</v>
      </c>
      <c r="E113" s="259">
        <v>826</v>
      </c>
      <c r="F113" s="259">
        <v>790</v>
      </c>
      <c r="G113" s="235">
        <v>7.1</v>
      </c>
      <c r="H113" s="235">
        <v>3.5</v>
      </c>
      <c r="I113" s="235">
        <v>3.4</v>
      </c>
      <c r="J113" s="235">
        <v>3.4</v>
      </c>
    </row>
    <row r="114" spans="2:10" s="5" customFormat="1" ht="15" customHeight="1" x14ac:dyDescent="0.35">
      <c r="B114" s="44" t="s">
        <v>34</v>
      </c>
      <c r="C114" s="235">
        <v>57.9</v>
      </c>
      <c r="D114" s="259">
        <v>1000</v>
      </c>
      <c r="E114" s="259">
        <v>817</v>
      </c>
      <c r="F114" s="259">
        <v>781</v>
      </c>
      <c r="G114" s="235">
        <v>7.2</v>
      </c>
      <c r="H114" s="235">
        <v>2.5</v>
      </c>
      <c r="I114" s="235">
        <v>2.7</v>
      </c>
      <c r="J114" s="235">
        <v>2.8</v>
      </c>
    </row>
    <row r="115" spans="2:10" s="5" customFormat="1" ht="15" customHeight="1" x14ac:dyDescent="0.35">
      <c r="B115" s="44" t="s">
        <v>35</v>
      </c>
      <c r="C115" s="235">
        <v>58.1</v>
      </c>
      <c r="D115" s="259">
        <v>1067</v>
      </c>
      <c r="E115" s="259">
        <v>806</v>
      </c>
      <c r="F115" s="259">
        <v>770</v>
      </c>
      <c r="G115" s="235">
        <v>7</v>
      </c>
      <c r="H115" s="235">
        <v>2.9</v>
      </c>
      <c r="I115" s="235">
        <v>1.7</v>
      </c>
      <c r="J115" s="235">
        <v>1.9</v>
      </c>
    </row>
    <row r="116" spans="2:10" s="5" customFormat="1" ht="15" customHeight="1" x14ac:dyDescent="0.35">
      <c r="B116" s="44">
        <v>2017</v>
      </c>
      <c r="C116" s="235"/>
      <c r="D116" s="259"/>
      <c r="E116" s="259"/>
      <c r="F116" s="259"/>
      <c r="G116" s="235"/>
      <c r="H116" s="235"/>
      <c r="I116" s="235"/>
      <c r="J116" s="235"/>
    </row>
    <row r="117" spans="2:10" s="5" customFormat="1" ht="15" customHeight="1" x14ac:dyDescent="0.35">
      <c r="B117" s="44" t="s">
        <v>36</v>
      </c>
      <c r="C117" s="235">
        <v>58.6</v>
      </c>
      <c r="D117" s="259">
        <v>1060</v>
      </c>
      <c r="E117" s="259">
        <v>798</v>
      </c>
      <c r="F117" s="259">
        <v>761</v>
      </c>
      <c r="G117" s="235">
        <v>6.9</v>
      </c>
      <c r="H117" s="235">
        <v>2.2999999999999998</v>
      </c>
      <c r="I117" s="235">
        <v>0.9</v>
      </c>
      <c r="J117" s="235">
        <v>1.1000000000000001</v>
      </c>
    </row>
    <row r="118" spans="2:10" s="5" customFormat="1" ht="15" customHeight="1" x14ac:dyDescent="0.35">
      <c r="B118" s="44" t="s">
        <v>37</v>
      </c>
      <c r="C118" s="235">
        <v>58.8</v>
      </c>
      <c r="D118" s="259">
        <v>969</v>
      </c>
      <c r="E118" s="259">
        <v>796</v>
      </c>
      <c r="F118" s="259">
        <v>760</v>
      </c>
      <c r="G118" s="235">
        <v>6.9</v>
      </c>
      <c r="H118" s="235">
        <v>2.5</v>
      </c>
      <c r="I118" s="235">
        <v>0.8</v>
      </c>
      <c r="J118" s="235">
        <v>1</v>
      </c>
    </row>
    <row r="119" spans="2:10" s="5" customFormat="1" ht="15" customHeight="1" x14ac:dyDescent="0.35">
      <c r="B119" s="44" t="s">
        <v>38</v>
      </c>
      <c r="C119" s="235">
        <v>58.5</v>
      </c>
      <c r="D119" s="259">
        <v>901</v>
      </c>
      <c r="E119" s="259">
        <v>796</v>
      </c>
      <c r="F119" s="259">
        <v>761</v>
      </c>
      <c r="G119" s="235">
        <v>6.9</v>
      </c>
      <c r="H119" s="235">
        <v>1.4</v>
      </c>
      <c r="I119" s="235">
        <v>1.1000000000000001</v>
      </c>
      <c r="J119" s="235">
        <v>1.3</v>
      </c>
    </row>
    <row r="120" spans="2:10" s="5" customFormat="1" ht="15" customHeight="1" x14ac:dyDescent="0.35">
      <c r="B120" s="44" t="s">
        <v>27</v>
      </c>
      <c r="C120" s="235">
        <v>58</v>
      </c>
      <c r="D120" s="259">
        <v>926</v>
      </c>
      <c r="E120" s="259">
        <v>798</v>
      </c>
      <c r="F120" s="259">
        <v>762</v>
      </c>
      <c r="G120" s="235">
        <v>6.3</v>
      </c>
      <c r="H120" s="235">
        <v>2</v>
      </c>
      <c r="I120" s="235">
        <v>1.6</v>
      </c>
      <c r="J120" s="235">
        <v>1.5</v>
      </c>
    </row>
    <row r="121" spans="2:10" s="5" customFormat="1" ht="15" customHeight="1" x14ac:dyDescent="0.35">
      <c r="B121" s="44" t="s">
        <v>28</v>
      </c>
      <c r="C121" s="235">
        <v>57.6</v>
      </c>
      <c r="D121" s="259">
        <v>971</v>
      </c>
      <c r="E121" s="259">
        <v>800</v>
      </c>
      <c r="F121" s="259">
        <v>764</v>
      </c>
      <c r="G121" s="235">
        <v>6.8</v>
      </c>
      <c r="H121" s="235">
        <v>2.1</v>
      </c>
      <c r="I121" s="235">
        <v>1.5</v>
      </c>
      <c r="J121" s="235">
        <v>1.4</v>
      </c>
    </row>
    <row r="122" spans="2:10" s="5" customFormat="1" ht="15" customHeight="1" x14ac:dyDescent="0.35">
      <c r="B122" s="44" t="s">
        <v>29</v>
      </c>
      <c r="C122" s="235">
        <v>57.2</v>
      </c>
      <c r="D122" s="259">
        <v>970</v>
      </c>
      <c r="E122" s="259">
        <v>800</v>
      </c>
      <c r="F122" s="259">
        <v>764</v>
      </c>
      <c r="G122" s="235">
        <v>7.3</v>
      </c>
      <c r="H122" s="235">
        <v>2</v>
      </c>
      <c r="I122" s="235">
        <v>1.2</v>
      </c>
      <c r="J122" s="235">
        <v>1.1000000000000001</v>
      </c>
    </row>
    <row r="123" spans="2:10" s="5" customFormat="1" ht="15" customHeight="1" x14ac:dyDescent="0.35">
      <c r="B123" s="44" t="s">
        <v>30</v>
      </c>
      <c r="C123" s="235">
        <v>56.8</v>
      </c>
      <c r="D123" s="259">
        <v>944</v>
      </c>
      <c r="E123" s="259">
        <v>795</v>
      </c>
      <c r="F123" s="259">
        <v>760</v>
      </c>
      <c r="G123" s="235">
        <v>8.3000000000000007</v>
      </c>
      <c r="H123" s="235">
        <v>1.2</v>
      </c>
      <c r="I123" s="235">
        <v>0.4</v>
      </c>
      <c r="J123" s="235">
        <v>0.5</v>
      </c>
    </row>
    <row r="124" spans="2:10" s="5" customFormat="1" ht="15" customHeight="1" x14ac:dyDescent="0.35">
      <c r="B124" s="44" t="s">
        <v>31</v>
      </c>
      <c r="C124" s="235">
        <v>56</v>
      </c>
      <c r="D124" s="259">
        <v>904</v>
      </c>
      <c r="E124" s="259">
        <v>795</v>
      </c>
      <c r="F124" s="259">
        <v>760</v>
      </c>
      <c r="G124" s="235">
        <v>7.3</v>
      </c>
      <c r="H124" s="235">
        <v>1.5</v>
      </c>
      <c r="I124" s="235">
        <v>0.6</v>
      </c>
      <c r="J124" s="235">
        <v>0.6</v>
      </c>
    </row>
    <row r="125" spans="2:10" s="5" customFormat="1" ht="15" customHeight="1" x14ac:dyDescent="0.35">
      <c r="B125" s="44" t="s">
        <v>32</v>
      </c>
      <c r="C125" s="235">
        <v>55.2</v>
      </c>
      <c r="D125" s="259">
        <v>897</v>
      </c>
      <c r="E125" s="259">
        <v>798</v>
      </c>
      <c r="F125" s="259">
        <v>763</v>
      </c>
      <c r="G125" s="235">
        <v>6.4</v>
      </c>
      <c r="H125" s="235">
        <v>1.3</v>
      </c>
      <c r="I125" s="235">
        <v>0.7</v>
      </c>
      <c r="J125" s="235">
        <v>0.7</v>
      </c>
    </row>
    <row r="126" spans="2:10" s="5" customFormat="1" ht="15" customHeight="1" x14ac:dyDescent="0.35">
      <c r="B126" s="44" t="s">
        <v>33</v>
      </c>
      <c r="C126" s="235">
        <v>54.3</v>
      </c>
      <c r="D126" s="259">
        <v>894</v>
      </c>
      <c r="E126" s="259">
        <v>799</v>
      </c>
      <c r="F126" s="259">
        <v>764</v>
      </c>
      <c r="G126" s="235">
        <v>5.7</v>
      </c>
      <c r="H126" s="235">
        <v>1.1000000000000001</v>
      </c>
      <c r="I126" s="235">
        <v>0.5</v>
      </c>
      <c r="J126" s="235">
        <v>0.4</v>
      </c>
    </row>
    <row r="127" spans="2:10" s="5" customFormat="1" ht="15" customHeight="1" x14ac:dyDescent="0.35">
      <c r="B127" s="44" t="s">
        <v>34</v>
      </c>
      <c r="C127" s="235">
        <v>54.1</v>
      </c>
      <c r="D127" s="259">
        <v>976</v>
      </c>
      <c r="E127" s="259">
        <v>796</v>
      </c>
      <c r="F127" s="259">
        <v>759</v>
      </c>
      <c r="G127" s="235">
        <v>6.1</v>
      </c>
      <c r="H127" s="235">
        <v>0.8</v>
      </c>
      <c r="I127" s="235">
        <v>0.4</v>
      </c>
      <c r="J127" s="235">
        <v>0.1</v>
      </c>
    </row>
    <row r="128" spans="2:10" s="5" customFormat="1" ht="15" customHeight="1" x14ac:dyDescent="0.35">
      <c r="B128" s="44" t="s">
        <v>35</v>
      </c>
      <c r="C128" s="235">
        <v>54.3</v>
      </c>
      <c r="D128" s="259">
        <v>1037</v>
      </c>
      <c r="E128" s="259">
        <v>793</v>
      </c>
      <c r="F128" s="259">
        <v>755</v>
      </c>
      <c r="G128" s="235">
        <v>6.2</v>
      </c>
      <c r="H128" s="235">
        <v>1.8</v>
      </c>
      <c r="I128" s="235">
        <v>1</v>
      </c>
      <c r="J128" s="235">
        <v>0.5</v>
      </c>
    </row>
    <row r="129" spans="2:10" s="5" customFormat="1" ht="15" customHeight="1" x14ac:dyDescent="0.35">
      <c r="B129" s="44">
        <v>2016</v>
      </c>
      <c r="C129" s="235"/>
      <c r="D129" s="259"/>
      <c r="E129" s="259"/>
      <c r="F129" s="259"/>
      <c r="G129" s="235"/>
      <c r="H129" s="235"/>
      <c r="I129" s="235"/>
      <c r="J129" s="235"/>
    </row>
    <row r="130" spans="2:10" s="5" customFormat="1" ht="15" customHeight="1" x14ac:dyDescent="0.35">
      <c r="B130" s="44" t="s">
        <v>36</v>
      </c>
      <c r="C130" s="235">
        <v>54.8</v>
      </c>
      <c r="D130" s="259">
        <v>1036</v>
      </c>
      <c r="E130" s="259">
        <v>791</v>
      </c>
      <c r="F130" s="259">
        <v>753</v>
      </c>
      <c r="G130" s="235">
        <v>6</v>
      </c>
      <c r="H130" s="235">
        <v>2.2999999999999998</v>
      </c>
      <c r="I130" s="235">
        <v>1.4</v>
      </c>
      <c r="J130" s="235">
        <v>1</v>
      </c>
    </row>
    <row r="131" spans="2:10" s="5" customFormat="1" ht="15" customHeight="1" x14ac:dyDescent="0.35">
      <c r="B131" s="44" t="s">
        <v>37</v>
      </c>
      <c r="C131" s="235">
        <v>55</v>
      </c>
      <c r="D131" s="259">
        <v>945</v>
      </c>
      <c r="E131" s="259">
        <v>789</v>
      </c>
      <c r="F131" s="259">
        <v>753</v>
      </c>
      <c r="G131" s="235">
        <v>5.7</v>
      </c>
      <c r="H131" s="235">
        <v>1.8</v>
      </c>
      <c r="I131" s="235">
        <v>1</v>
      </c>
      <c r="J131" s="235">
        <v>0.5</v>
      </c>
    </row>
    <row r="132" spans="2:10" s="5" customFormat="1" ht="15" customHeight="1" x14ac:dyDescent="0.35">
      <c r="B132" s="44" t="s">
        <v>38</v>
      </c>
      <c r="C132" s="235">
        <v>54.8</v>
      </c>
      <c r="D132" s="259">
        <v>888</v>
      </c>
      <c r="E132" s="259">
        <v>787</v>
      </c>
      <c r="F132" s="259">
        <v>751</v>
      </c>
      <c r="G132" s="235">
        <v>5.2</v>
      </c>
      <c r="H132" s="235">
        <v>0.8</v>
      </c>
      <c r="I132" s="235">
        <v>0.4</v>
      </c>
      <c r="J132" s="235">
        <v>-0.1</v>
      </c>
    </row>
    <row r="133" spans="2:10" s="5" customFormat="1" ht="15" customHeight="1" x14ac:dyDescent="0.35">
      <c r="B133" s="44" t="s">
        <v>27</v>
      </c>
      <c r="C133" s="235">
        <v>54.5</v>
      </c>
      <c r="D133" s="259">
        <v>908</v>
      </c>
      <c r="E133" s="259">
        <v>786</v>
      </c>
      <c r="F133" s="259">
        <v>751</v>
      </c>
      <c r="G133" s="235">
        <v>4.7</v>
      </c>
      <c r="H133" s="235">
        <v>0.5</v>
      </c>
      <c r="I133" s="235">
        <v>0.4</v>
      </c>
      <c r="J133" s="235">
        <v>0</v>
      </c>
    </row>
    <row r="134" spans="2:10" s="5" customFormat="1" ht="15" customHeight="1" x14ac:dyDescent="0.35">
      <c r="B134" s="44" t="s">
        <v>28</v>
      </c>
      <c r="C134" s="235">
        <v>53.9</v>
      </c>
      <c r="D134" s="259">
        <v>951</v>
      </c>
      <c r="E134" s="259">
        <v>788</v>
      </c>
      <c r="F134" s="259">
        <v>753</v>
      </c>
      <c r="G134" s="235">
        <v>4</v>
      </c>
      <c r="H134" s="235">
        <v>0.8</v>
      </c>
      <c r="I134" s="235">
        <v>0.4</v>
      </c>
      <c r="J134" s="235">
        <v>0.2</v>
      </c>
    </row>
    <row r="135" spans="2:10" s="5" customFormat="1" ht="15" customHeight="1" x14ac:dyDescent="0.35">
      <c r="B135" s="44" t="s">
        <v>29</v>
      </c>
      <c r="C135" s="235">
        <v>53.3</v>
      </c>
      <c r="D135" s="259">
        <v>951</v>
      </c>
      <c r="E135" s="259">
        <v>790</v>
      </c>
      <c r="F135" s="259">
        <v>755</v>
      </c>
      <c r="G135" s="235">
        <v>3.1</v>
      </c>
      <c r="H135" s="235">
        <v>1.8</v>
      </c>
      <c r="I135" s="235">
        <v>1.6</v>
      </c>
      <c r="J135" s="235">
        <v>1.4</v>
      </c>
    </row>
    <row r="136" spans="2:10" s="5" customFormat="1" ht="15" customHeight="1" x14ac:dyDescent="0.35">
      <c r="B136" s="44" t="s">
        <v>30</v>
      </c>
      <c r="C136" s="235">
        <v>52.5</v>
      </c>
      <c r="D136" s="259">
        <v>932</v>
      </c>
      <c r="E136" s="259">
        <v>792</v>
      </c>
      <c r="F136" s="259">
        <v>756</v>
      </c>
      <c r="G136" s="235">
        <v>2.5</v>
      </c>
      <c r="H136" s="235">
        <v>1.5</v>
      </c>
      <c r="I136" s="235">
        <v>1.3</v>
      </c>
      <c r="J136" s="235">
        <v>1.1000000000000001</v>
      </c>
    </row>
    <row r="137" spans="2:10" s="5" customFormat="1" ht="15" customHeight="1" x14ac:dyDescent="0.35">
      <c r="B137" s="44" t="s">
        <v>31</v>
      </c>
      <c r="C137" s="235">
        <v>52.2</v>
      </c>
      <c r="D137" s="259">
        <v>890</v>
      </c>
      <c r="E137" s="259">
        <v>791</v>
      </c>
      <c r="F137" s="259">
        <v>756</v>
      </c>
      <c r="G137" s="235">
        <v>3.5</v>
      </c>
      <c r="H137" s="235">
        <v>0.5</v>
      </c>
      <c r="I137" s="235">
        <v>0.7</v>
      </c>
      <c r="J137" s="235">
        <v>0.4</v>
      </c>
    </row>
    <row r="138" spans="2:10" s="5" customFormat="1" ht="15" customHeight="1" x14ac:dyDescent="0.35">
      <c r="B138" s="44" t="s">
        <v>32</v>
      </c>
      <c r="C138" s="235">
        <v>51.8</v>
      </c>
      <c r="D138" s="259">
        <v>886</v>
      </c>
      <c r="E138" s="259">
        <v>792</v>
      </c>
      <c r="F138" s="259">
        <v>757</v>
      </c>
      <c r="G138" s="235">
        <v>3.9</v>
      </c>
      <c r="H138" s="235">
        <v>-0.9</v>
      </c>
      <c r="I138" s="235">
        <v>-0.8</v>
      </c>
      <c r="J138" s="235">
        <v>-1</v>
      </c>
    </row>
    <row r="139" spans="2:10" s="5" customFormat="1" ht="15" customHeight="1" x14ac:dyDescent="0.35">
      <c r="B139" s="44" t="s">
        <v>33</v>
      </c>
      <c r="C139" s="235">
        <v>51.4</v>
      </c>
      <c r="D139" s="259">
        <v>884</v>
      </c>
      <c r="E139" s="259">
        <v>795</v>
      </c>
      <c r="F139" s="259">
        <v>761</v>
      </c>
      <c r="G139" s="235">
        <v>4.2</v>
      </c>
      <c r="H139" s="235">
        <v>-0.8</v>
      </c>
      <c r="I139" s="235">
        <v>-0.6</v>
      </c>
      <c r="J139" s="235">
        <v>-0.7</v>
      </c>
    </row>
    <row r="140" spans="2:10" s="5" customFormat="1" ht="15" customHeight="1" x14ac:dyDescent="0.35">
      <c r="B140" s="44" t="s">
        <v>34</v>
      </c>
      <c r="C140" s="235">
        <v>51</v>
      </c>
      <c r="D140" s="259">
        <v>968</v>
      </c>
      <c r="E140" s="259">
        <v>792</v>
      </c>
      <c r="F140" s="259">
        <v>758</v>
      </c>
      <c r="G140" s="235">
        <v>3.2</v>
      </c>
      <c r="H140" s="235">
        <v>-0.2</v>
      </c>
      <c r="I140" s="235">
        <v>-0.2</v>
      </c>
      <c r="J140" s="235">
        <v>-0.4</v>
      </c>
    </row>
    <row r="141" spans="2:10" s="5" customFormat="1" ht="15" customHeight="1" x14ac:dyDescent="0.35">
      <c r="B141" s="44" t="s">
        <v>35</v>
      </c>
      <c r="C141" s="235">
        <v>51.1</v>
      </c>
      <c r="D141" s="259">
        <v>1019</v>
      </c>
      <c r="E141" s="259">
        <v>785</v>
      </c>
      <c r="F141" s="259">
        <v>751</v>
      </c>
      <c r="G141" s="235">
        <v>3</v>
      </c>
      <c r="H141" s="235">
        <v>-0.4</v>
      </c>
      <c r="I141" s="235">
        <v>-0.7</v>
      </c>
      <c r="J141" s="235">
        <v>-1</v>
      </c>
    </row>
    <row r="142" spans="2:10" s="5" customFormat="1" ht="15" customHeight="1" x14ac:dyDescent="0.35">
      <c r="B142" s="44">
        <v>2015</v>
      </c>
      <c r="C142" s="235"/>
      <c r="D142" s="259"/>
      <c r="E142" s="259"/>
      <c r="F142" s="259"/>
      <c r="G142" s="235"/>
      <c r="H142" s="235"/>
      <c r="I142" s="235"/>
      <c r="J142" s="235"/>
    </row>
    <row r="143" spans="2:10" s="5" customFormat="1" ht="15" customHeight="1" x14ac:dyDescent="0.35">
      <c r="B143" s="44" t="s">
        <v>36</v>
      </c>
      <c r="C143" s="235">
        <v>51.7</v>
      </c>
      <c r="D143" s="259">
        <v>1013</v>
      </c>
      <c r="E143" s="259">
        <v>780</v>
      </c>
      <c r="F143" s="259">
        <v>746</v>
      </c>
      <c r="G143" s="235">
        <v>2.7</v>
      </c>
      <c r="H143" s="235">
        <v>-0.7</v>
      </c>
      <c r="I143" s="235">
        <v>-1.3</v>
      </c>
      <c r="J143" s="235">
        <v>-1.6</v>
      </c>
    </row>
    <row r="144" spans="2:10" s="5" customFormat="1" ht="15" customHeight="1" x14ac:dyDescent="0.35">
      <c r="B144" s="44" t="s">
        <v>37</v>
      </c>
      <c r="C144" s="235">
        <v>52.1</v>
      </c>
      <c r="D144" s="259">
        <v>929</v>
      </c>
      <c r="E144" s="259">
        <v>782</v>
      </c>
      <c r="F144" s="259">
        <v>749</v>
      </c>
      <c r="G144" s="235">
        <v>2.8</v>
      </c>
      <c r="H144" s="235">
        <v>-0.9</v>
      </c>
      <c r="I144" s="235">
        <v>-1.5</v>
      </c>
      <c r="J144" s="235">
        <v>-1.6</v>
      </c>
    </row>
    <row r="145" spans="2:10" s="5" customFormat="1" ht="15" customHeight="1" x14ac:dyDescent="0.35">
      <c r="B145" s="44" t="s">
        <v>38</v>
      </c>
      <c r="C145" s="235">
        <v>52.1</v>
      </c>
      <c r="D145" s="259">
        <v>881</v>
      </c>
      <c r="E145" s="259">
        <v>784</v>
      </c>
      <c r="F145" s="259">
        <v>752</v>
      </c>
      <c r="G145" s="235">
        <v>2.4</v>
      </c>
      <c r="H145" s="235">
        <v>-0.9</v>
      </c>
      <c r="I145" s="235">
        <v>-1.1000000000000001</v>
      </c>
      <c r="J145" s="235">
        <v>-1</v>
      </c>
    </row>
    <row r="146" spans="2:10" s="5" customFormat="1" ht="15" customHeight="1" x14ac:dyDescent="0.35">
      <c r="B146" s="44" t="s">
        <v>27</v>
      </c>
      <c r="C146" s="235">
        <v>52.1</v>
      </c>
      <c r="D146" s="259">
        <v>903</v>
      </c>
      <c r="E146" s="259">
        <v>783</v>
      </c>
      <c r="F146" s="259">
        <v>750</v>
      </c>
      <c r="G146" s="235">
        <v>2.4</v>
      </c>
      <c r="H146" s="235">
        <v>-0.8</v>
      </c>
      <c r="I146" s="235">
        <v>-1.1000000000000001</v>
      </c>
      <c r="J146" s="235">
        <v>-1</v>
      </c>
    </row>
    <row r="147" spans="2:10" s="5" customFormat="1" ht="15" customHeight="1" x14ac:dyDescent="0.35">
      <c r="B147" s="44" t="s">
        <v>28</v>
      </c>
      <c r="C147" s="235">
        <v>51.9</v>
      </c>
      <c r="D147" s="259">
        <v>943</v>
      </c>
      <c r="E147" s="259">
        <v>784</v>
      </c>
      <c r="F147" s="259">
        <v>751</v>
      </c>
      <c r="G147" s="235">
        <v>2.2999999999999998</v>
      </c>
      <c r="H147" s="235">
        <v>-0.9</v>
      </c>
      <c r="I147" s="235">
        <v>-1.3</v>
      </c>
      <c r="J147" s="235">
        <v>-1.2</v>
      </c>
    </row>
    <row r="148" spans="2:10" s="5" customFormat="1" ht="15" customHeight="1" x14ac:dyDescent="0.35">
      <c r="B148" s="44" t="s">
        <v>29</v>
      </c>
      <c r="C148" s="235">
        <v>51.7</v>
      </c>
      <c r="D148" s="259">
        <v>934</v>
      </c>
      <c r="E148" s="259">
        <v>778</v>
      </c>
      <c r="F148" s="259">
        <v>745</v>
      </c>
      <c r="G148" s="235">
        <v>2.2000000000000002</v>
      </c>
      <c r="H148" s="235">
        <v>-1.7</v>
      </c>
      <c r="I148" s="235">
        <v>-2.5</v>
      </c>
      <c r="J148" s="235">
        <v>-2.4</v>
      </c>
    </row>
    <row r="149" spans="2:10" s="5" customFormat="1" ht="15" customHeight="1" x14ac:dyDescent="0.35">
      <c r="B149" s="44" t="s">
        <v>30</v>
      </c>
      <c r="C149" s="235">
        <v>51.2</v>
      </c>
      <c r="D149" s="259">
        <v>918</v>
      </c>
      <c r="E149" s="259">
        <v>782</v>
      </c>
      <c r="F149" s="259">
        <v>748</v>
      </c>
      <c r="G149" s="235">
        <v>2.4</v>
      </c>
      <c r="H149" s="235">
        <v>-1.3</v>
      </c>
      <c r="I149" s="235">
        <v>-1.9</v>
      </c>
      <c r="J149" s="235">
        <v>-2.1</v>
      </c>
    </row>
    <row r="150" spans="2:10" s="5" customFormat="1" ht="15" customHeight="1" x14ac:dyDescent="0.35">
      <c r="B150" s="44" t="s">
        <v>31</v>
      </c>
      <c r="C150" s="235">
        <v>50.5</v>
      </c>
      <c r="D150" s="259">
        <v>886</v>
      </c>
      <c r="E150" s="259">
        <v>785</v>
      </c>
      <c r="F150" s="259">
        <v>752</v>
      </c>
      <c r="G150" s="235">
        <v>1.7</v>
      </c>
      <c r="H150" s="235">
        <v>-0.8</v>
      </c>
      <c r="I150" s="235">
        <v>-1.4</v>
      </c>
      <c r="J150" s="235">
        <v>-1.7</v>
      </c>
    </row>
    <row r="151" spans="2:10" s="5" customFormat="1" ht="15" customHeight="1" x14ac:dyDescent="0.35">
      <c r="B151" s="44" t="s">
        <v>32</v>
      </c>
      <c r="C151" s="235">
        <v>49.9</v>
      </c>
      <c r="D151" s="259">
        <v>894</v>
      </c>
      <c r="E151" s="259">
        <v>798</v>
      </c>
      <c r="F151" s="259">
        <v>765</v>
      </c>
      <c r="G151" s="235">
        <v>1.7</v>
      </c>
      <c r="H151" s="235">
        <v>0.4</v>
      </c>
      <c r="I151" s="235">
        <v>0.3</v>
      </c>
      <c r="J151" s="235">
        <v>-0.3</v>
      </c>
    </row>
    <row r="152" spans="2:10" s="5" customFormat="1" ht="15" customHeight="1" x14ac:dyDescent="0.35">
      <c r="B152" s="44" t="s">
        <v>33</v>
      </c>
      <c r="C152" s="235">
        <v>49.3</v>
      </c>
      <c r="D152" s="259">
        <v>892</v>
      </c>
      <c r="E152" s="259">
        <v>800</v>
      </c>
      <c r="F152" s="259">
        <v>767</v>
      </c>
      <c r="G152" s="235">
        <v>1.2</v>
      </c>
      <c r="H152" s="235">
        <v>0.1</v>
      </c>
      <c r="I152" s="235">
        <v>0.1</v>
      </c>
      <c r="J152" s="235">
        <v>-0.4</v>
      </c>
    </row>
    <row r="153" spans="2:10" s="5" customFormat="1" ht="15" customHeight="1" x14ac:dyDescent="0.35">
      <c r="B153" s="44" t="s">
        <v>34</v>
      </c>
      <c r="C153" s="235">
        <v>49.4</v>
      </c>
      <c r="D153" s="259">
        <v>970</v>
      </c>
      <c r="E153" s="259">
        <v>794</v>
      </c>
      <c r="F153" s="259">
        <v>761</v>
      </c>
      <c r="G153" s="205" t="s">
        <v>4</v>
      </c>
      <c r="H153" s="205" t="s">
        <v>4</v>
      </c>
      <c r="I153" s="205" t="s">
        <v>4</v>
      </c>
      <c r="J153" s="205" t="s">
        <v>4</v>
      </c>
    </row>
    <row r="154" spans="2:10" s="5" customFormat="1" ht="15" customHeight="1" x14ac:dyDescent="0.35">
      <c r="B154" s="44" t="s">
        <v>35</v>
      </c>
      <c r="C154" s="235">
        <v>49.6</v>
      </c>
      <c r="D154" s="259">
        <v>1022</v>
      </c>
      <c r="E154" s="259">
        <v>791</v>
      </c>
      <c r="F154" s="259">
        <v>759</v>
      </c>
      <c r="G154" s="205" t="s">
        <v>4</v>
      </c>
      <c r="H154" s="205" t="s">
        <v>4</v>
      </c>
      <c r="I154" s="205" t="s">
        <v>4</v>
      </c>
      <c r="J154" s="205" t="s">
        <v>4</v>
      </c>
    </row>
    <row r="155" spans="2:10" s="5" customFormat="1" ht="15" customHeight="1" x14ac:dyDescent="0.35">
      <c r="B155" s="44">
        <v>2014</v>
      </c>
      <c r="C155" s="235"/>
      <c r="D155" s="259"/>
      <c r="E155" s="259"/>
      <c r="F155" s="259"/>
      <c r="G155" s="234"/>
      <c r="H155" s="234"/>
      <c r="I155" s="234"/>
      <c r="J155" s="234"/>
    </row>
    <row r="156" spans="2:10" s="5" customFormat="1" ht="15" customHeight="1" x14ac:dyDescent="0.35">
      <c r="B156" s="44" t="s">
        <v>36</v>
      </c>
      <c r="C156" s="235">
        <v>50.3</v>
      </c>
      <c r="D156" s="259">
        <v>1021</v>
      </c>
      <c r="E156" s="259">
        <v>790</v>
      </c>
      <c r="F156" s="259">
        <v>758</v>
      </c>
      <c r="G156" s="205" t="s">
        <v>4</v>
      </c>
      <c r="H156" s="205" t="s">
        <v>4</v>
      </c>
      <c r="I156" s="205" t="s">
        <v>4</v>
      </c>
      <c r="J156" s="205" t="s">
        <v>4</v>
      </c>
    </row>
    <row r="157" spans="2:10" s="5" customFormat="1" ht="15" customHeight="1" x14ac:dyDescent="0.35">
      <c r="B157" s="44" t="s">
        <v>37</v>
      </c>
      <c r="C157" s="235">
        <v>50.7</v>
      </c>
      <c r="D157" s="259">
        <v>937</v>
      </c>
      <c r="E157" s="259">
        <v>793</v>
      </c>
      <c r="F157" s="259">
        <v>761</v>
      </c>
      <c r="G157" s="205" t="s">
        <v>4</v>
      </c>
      <c r="H157" s="205" t="s">
        <v>4</v>
      </c>
      <c r="I157" s="205" t="s">
        <v>4</v>
      </c>
      <c r="J157" s="205" t="s">
        <v>4</v>
      </c>
    </row>
    <row r="158" spans="2:10" s="5" customFormat="1" ht="15" customHeight="1" x14ac:dyDescent="0.35">
      <c r="B158" s="44" t="s">
        <v>38</v>
      </c>
      <c r="C158" s="235">
        <v>50.8</v>
      </c>
      <c r="D158" s="259">
        <v>890</v>
      </c>
      <c r="E158" s="259">
        <v>793</v>
      </c>
      <c r="F158" s="259">
        <v>760</v>
      </c>
      <c r="G158" s="205" t="s">
        <v>4</v>
      </c>
      <c r="H158" s="205" t="s">
        <v>4</v>
      </c>
      <c r="I158" s="205" t="s">
        <v>4</v>
      </c>
      <c r="J158" s="205" t="s">
        <v>4</v>
      </c>
    </row>
    <row r="159" spans="2:10" s="5" customFormat="1" ht="15" customHeight="1" x14ac:dyDescent="0.35">
      <c r="B159" s="44" t="s">
        <v>27</v>
      </c>
      <c r="C159" s="235">
        <v>50.9</v>
      </c>
      <c r="D159" s="259">
        <v>911</v>
      </c>
      <c r="E159" s="259">
        <v>792</v>
      </c>
      <c r="F159" s="259">
        <v>758</v>
      </c>
      <c r="G159" s="205" t="s">
        <v>4</v>
      </c>
      <c r="H159" s="205" t="s">
        <v>4</v>
      </c>
      <c r="I159" s="205" t="s">
        <v>4</v>
      </c>
      <c r="J159" s="205" t="s">
        <v>4</v>
      </c>
    </row>
    <row r="160" spans="2:10" s="5" customFormat="1" ht="15" customHeight="1" x14ac:dyDescent="0.35">
      <c r="B160" s="44" t="s">
        <v>28</v>
      </c>
      <c r="C160" s="235">
        <v>50.7</v>
      </c>
      <c r="D160" s="259">
        <v>952</v>
      </c>
      <c r="E160" s="259">
        <v>795</v>
      </c>
      <c r="F160" s="259">
        <v>761</v>
      </c>
      <c r="G160" s="205" t="s">
        <v>4</v>
      </c>
      <c r="H160" s="205" t="s">
        <v>4</v>
      </c>
      <c r="I160" s="205" t="s">
        <v>4</v>
      </c>
      <c r="J160" s="205" t="s">
        <v>4</v>
      </c>
    </row>
    <row r="161" spans="2:10" s="5" customFormat="1" ht="15" customHeight="1" x14ac:dyDescent="0.35">
      <c r="B161" s="44" t="s">
        <v>29</v>
      </c>
      <c r="C161" s="235">
        <v>50.6</v>
      </c>
      <c r="D161" s="259">
        <v>950</v>
      </c>
      <c r="E161" s="259">
        <v>797</v>
      </c>
      <c r="F161" s="259">
        <v>763</v>
      </c>
      <c r="G161" s="205" t="s">
        <v>4</v>
      </c>
      <c r="H161" s="205" t="s">
        <v>4</v>
      </c>
      <c r="I161" s="205" t="s">
        <v>4</v>
      </c>
      <c r="J161" s="205" t="s">
        <v>4</v>
      </c>
    </row>
    <row r="162" spans="2:10" s="5" customFormat="1" ht="15" customHeight="1" x14ac:dyDescent="0.35">
      <c r="B162" s="44" t="s">
        <v>30</v>
      </c>
      <c r="C162" s="235">
        <v>50</v>
      </c>
      <c r="D162" s="259">
        <v>930</v>
      </c>
      <c r="E162" s="259">
        <v>797</v>
      </c>
      <c r="F162" s="259">
        <v>764</v>
      </c>
      <c r="G162" s="205" t="s">
        <v>4</v>
      </c>
      <c r="H162" s="205" t="s">
        <v>4</v>
      </c>
      <c r="I162" s="205" t="s">
        <v>4</v>
      </c>
      <c r="J162" s="205" t="s">
        <v>4</v>
      </c>
    </row>
    <row r="163" spans="2:10" s="5" customFormat="1" ht="15" customHeight="1" x14ac:dyDescent="0.35">
      <c r="B163" s="44" t="s">
        <v>31</v>
      </c>
      <c r="C163" s="235">
        <v>49.6</v>
      </c>
      <c r="D163" s="259">
        <v>893</v>
      </c>
      <c r="E163" s="259">
        <v>796</v>
      </c>
      <c r="F163" s="259">
        <v>766</v>
      </c>
      <c r="G163" s="205" t="s">
        <v>4</v>
      </c>
      <c r="H163" s="205" t="s">
        <v>4</v>
      </c>
      <c r="I163" s="205" t="s">
        <v>4</v>
      </c>
      <c r="J163" s="205" t="s">
        <v>4</v>
      </c>
    </row>
    <row r="164" spans="2:10" s="5" customFormat="1" ht="15" customHeight="1" x14ac:dyDescent="0.35">
      <c r="B164" s="44" t="s">
        <v>32</v>
      </c>
      <c r="C164" s="235">
        <v>49.1</v>
      </c>
      <c r="D164" s="259">
        <v>891</v>
      </c>
      <c r="E164" s="259">
        <v>796</v>
      </c>
      <c r="F164" s="259">
        <v>767</v>
      </c>
      <c r="G164" s="205" t="s">
        <v>4</v>
      </c>
      <c r="H164" s="205" t="s">
        <v>4</v>
      </c>
      <c r="I164" s="205" t="s">
        <v>4</v>
      </c>
      <c r="J164" s="205" t="s">
        <v>4</v>
      </c>
    </row>
    <row r="165" spans="2:10" s="5" customFormat="1" ht="15" customHeight="1" x14ac:dyDescent="0.35">
      <c r="B165" s="44" t="s">
        <v>33</v>
      </c>
      <c r="C165" s="235">
        <v>48.8</v>
      </c>
      <c r="D165" s="259">
        <v>891</v>
      </c>
      <c r="E165" s="259">
        <v>799</v>
      </c>
      <c r="F165" s="259">
        <v>770</v>
      </c>
      <c r="G165" s="205" t="s">
        <v>4</v>
      </c>
      <c r="H165" s="205" t="s">
        <v>4</v>
      </c>
      <c r="I165" s="205" t="s">
        <v>4</v>
      </c>
      <c r="J165" s="205" t="s">
        <v>4</v>
      </c>
    </row>
    <row r="166" spans="2:10" ht="5.25" customHeight="1" x14ac:dyDescent="0.35">
      <c r="B166" s="1"/>
      <c r="C166" s="213"/>
      <c r="D166" s="223"/>
      <c r="E166" s="224"/>
      <c r="F166" s="224"/>
      <c r="G166" s="213"/>
      <c r="H166" s="216"/>
      <c r="I166" s="213"/>
      <c r="J166" s="213"/>
    </row>
    <row r="167" spans="2:10" ht="3" customHeight="1" x14ac:dyDescent="0.35">
      <c r="B167" s="104"/>
      <c r="C167" s="214"/>
      <c r="D167" s="225"/>
      <c r="E167" s="225"/>
      <c r="F167" s="225"/>
      <c r="G167" s="214"/>
      <c r="H167" s="214"/>
      <c r="I167" s="214"/>
      <c r="J167" s="214"/>
    </row>
    <row r="168" spans="2:10" s="17" customFormat="1" ht="5.25" customHeight="1" x14ac:dyDescent="0.35">
      <c r="B168" s="7"/>
      <c r="C168" s="215"/>
      <c r="D168" s="226"/>
      <c r="E168" s="226"/>
      <c r="F168" s="226"/>
      <c r="G168" s="215"/>
      <c r="H168" s="215"/>
      <c r="I168" s="215"/>
      <c r="J168" s="215"/>
    </row>
    <row r="169" spans="2:10" s="57" customFormat="1" ht="22.5" customHeight="1" x14ac:dyDescent="0.35">
      <c r="B169" s="325" t="s">
        <v>64</v>
      </c>
      <c r="C169" s="325"/>
      <c r="D169" s="325"/>
      <c r="E169" s="325"/>
      <c r="F169" s="325"/>
      <c r="G169" s="325"/>
      <c r="H169" s="325"/>
      <c r="I169" s="325"/>
      <c r="J169" s="325"/>
    </row>
    <row r="170" spans="2:10" s="57" customFormat="1" ht="6" customHeight="1" x14ac:dyDescent="0.35">
      <c r="C170" s="216"/>
      <c r="D170" s="223"/>
      <c r="E170" s="223"/>
      <c r="F170" s="223"/>
      <c r="G170" s="216"/>
      <c r="H170" s="216"/>
      <c r="I170" s="216"/>
      <c r="J170" s="216"/>
    </row>
    <row r="171" spans="2:10" s="57" customFormat="1" x14ac:dyDescent="0.2">
      <c r="B171" s="166" t="s">
        <v>41</v>
      </c>
      <c r="C171" s="216"/>
      <c r="D171" s="223"/>
      <c r="E171" s="223"/>
      <c r="F171" s="223"/>
      <c r="G171" s="216"/>
      <c r="H171" s="216"/>
      <c r="I171" s="216"/>
      <c r="J171" s="216"/>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ht="12.75" customHeight="1" x14ac:dyDescent="0.35">
      <c r="B175" s="324" t="s">
        <v>274</v>
      </c>
      <c r="C175" s="324"/>
      <c r="D175" s="324"/>
      <c r="E175" s="324"/>
      <c r="F175" s="324"/>
      <c r="G175" s="324"/>
      <c r="H175" s="324"/>
      <c r="I175" s="324"/>
      <c r="J175" s="324"/>
    </row>
  </sheetData>
  <mergeCells count="8">
    <mergeCell ref="B175:J175"/>
    <mergeCell ref="B169:J169"/>
    <mergeCell ref="B1:J1"/>
    <mergeCell ref="B4:B6"/>
    <mergeCell ref="C4:F4"/>
    <mergeCell ref="G4:J4"/>
    <mergeCell ref="D6:F6"/>
    <mergeCell ref="G6:J6"/>
  </mergeCells>
  <conditionalFormatting sqref="B9:B11">
    <cfRule type="cellIs" dxfId="102" priority="1" operator="between">
      <formula>2014</formula>
      <formula>2025</formula>
    </cfRule>
  </conditionalFormatting>
  <conditionalFormatting sqref="B13:B24">
    <cfRule type="cellIs" dxfId="101" priority="2" operator="between">
      <formula>2014</formula>
      <formula>2025</formula>
    </cfRule>
  </conditionalFormatting>
  <conditionalFormatting sqref="B26:B37">
    <cfRule type="cellIs" dxfId="100" priority="11" operator="between">
      <formula>2014</formula>
      <formula>2025</formula>
    </cfRule>
  </conditionalFormatting>
  <conditionalFormatting sqref="B39:B50">
    <cfRule type="cellIs" dxfId="99" priority="18" operator="between">
      <formula>2014</formula>
      <formula>2025</formula>
    </cfRule>
  </conditionalFormatting>
  <conditionalFormatting sqref="B52:B63">
    <cfRule type="cellIs" dxfId="98" priority="21" operator="between">
      <formula>2014</formula>
      <formula>2025</formula>
    </cfRule>
  </conditionalFormatting>
  <conditionalFormatting sqref="B65:B165">
    <cfRule type="cellIs" dxfId="97" priority="28" operator="between">
      <formula>2014</formula>
      <formula>2025</formula>
    </cfRule>
  </conditionalFormatting>
  <hyperlinks>
    <hyperlink ref="L3" location="Contents!A1" display="(Back to contents)" xr:uid="{E97FCC0D-4288-430A-8CBB-34A4F415EB1D}"/>
  </hyperlinks>
  <printOptions horizontalCentered="1"/>
  <pageMargins left="0.47244094488188981" right="0.47244094488188981" top="0.6692913385826772" bottom="0.6692913385826772" header="0" footer="0"/>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176"/>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2695312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351</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59"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0"/>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5.3</v>
      </c>
      <c r="D9" s="271">
        <v>1241</v>
      </c>
      <c r="E9" s="271">
        <v>1116</v>
      </c>
      <c r="F9" s="271">
        <v>1059</v>
      </c>
      <c r="G9" s="204">
        <v>-8.1999999999999993</v>
      </c>
      <c r="H9" s="204">
        <v>5.6</v>
      </c>
      <c r="I9" s="204">
        <v>5.3</v>
      </c>
      <c r="J9" s="204">
        <v>4.8</v>
      </c>
    </row>
    <row r="10" spans="2:12" ht="15" customHeight="1" x14ac:dyDescent="0.35">
      <c r="B10" s="38" t="s">
        <v>290</v>
      </c>
      <c r="C10" s="204">
        <v>5.4</v>
      </c>
      <c r="D10" s="271">
        <v>1322</v>
      </c>
      <c r="E10" s="271">
        <v>1096</v>
      </c>
      <c r="F10" s="271">
        <v>1039</v>
      </c>
      <c r="G10" s="204">
        <v>-5.0999999999999996</v>
      </c>
      <c r="H10" s="204">
        <v>6.2</v>
      </c>
      <c r="I10" s="204">
        <v>5</v>
      </c>
      <c r="J10" s="204">
        <v>4.5999999999999996</v>
      </c>
    </row>
    <row r="11" spans="2:12" ht="15" customHeight="1" x14ac:dyDescent="0.35">
      <c r="B11" s="38" t="s">
        <v>291</v>
      </c>
      <c r="C11" s="204">
        <v>5.5</v>
      </c>
      <c r="D11" s="271">
        <v>1447</v>
      </c>
      <c r="E11" s="271">
        <v>1080</v>
      </c>
      <c r="F11" s="271">
        <v>1025</v>
      </c>
      <c r="G11" s="204">
        <v>-3</v>
      </c>
      <c r="H11" s="204">
        <v>7.8</v>
      </c>
      <c r="I11" s="204">
        <v>6.3</v>
      </c>
      <c r="J11" s="204">
        <v>6</v>
      </c>
    </row>
    <row r="12" spans="2:12" ht="15" customHeight="1" x14ac:dyDescent="0.3">
      <c r="B12" s="38">
        <v>2025</v>
      </c>
      <c r="C12" s="212"/>
      <c r="D12" s="222"/>
      <c r="E12" s="222"/>
      <c r="F12" s="222"/>
      <c r="G12" s="212"/>
      <c r="H12" s="212"/>
      <c r="I12" s="212"/>
      <c r="J12" s="212"/>
    </row>
    <row r="13" spans="2:12" ht="15" customHeight="1" x14ac:dyDescent="0.35">
      <c r="B13" s="58" t="s">
        <v>36</v>
      </c>
      <c r="C13" s="205">
        <v>5.7</v>
      </c>
      <c r="D13" s="257">
        <v>1439</v>
      </c>
      <c r="E13" s="257">
        <v>1066</v>
      </c>
      <c r="F13" s="257">
        <v>1011</v>
      </c>
      <c r="G13" s="205">
        <v>-1.3</v>
      </c>
      <c r="H13" s="205">
        <v>8.5</v>
      </c>
      <c r="I13" s="205">
        <v>7.5</v>
      </c>
      <c r="J13" s="205">
        <v>7.1</v>
      </c>
    </row>
    <row r="14" spans="2:12" ht="15" customHeight="1" x14ac:dyDescent="0.35">
      <c r="B14" s="58" t="s">
        <v>37</v>
      </c>
      <c r="C14" s="205">
        <v>5.7</v>
      </c>
      <c r="D14" s="257">
        <v>1336</v>
      </c>
      <c r="E14" s="257">
        <v>1064</v>
      </c>
      <c r="F14" s="257">
        <v>1011</v>
      </c>
      <c r="G14" s="205">
        <v>-1</v>
      </c>
      <c r="H14" s="205">
        <v>7.6</v>
      </c>
      <c r="I14" s="205">
        <v>6.8</v>
      </c>
      <c r="J14" s="205">
        <v>6.3</v>
      </c>
    </row>
    <row r="15" spans="2:12" ht="15" customHeight="1" x14ac:dyDescent="0.35">
      <c r="B15" s="58" t="s">
        <v>38</v>
      </c>
      <c r="C15" s="205">
        <v>5.8</v>
      </c>
      <c r="D15" s="257">
        <v>1224</v>
      </c>
      <c r="E15" s="257">
        <v>1077</v>
      </c>
      <c r="F15" s="257">
        <v>1023</v>
      </c>
      <c r="G15" s="205">
        <v>0.1</v>
      </c>
      <c r="H15" s="205">
        <v>7.8</v>
      </c>
      <c r="I15" s="205">
        <v>7.4</v>
      </c>
      <c r="J15" s="205">
        <v>6.8</v>
      </c>
    </row>
    <row r="16" spans="2:12" ht="15" customHeight="1" x14ac:dyDescent="0.35">
      <c r="B16" s="58" t="s">
        <v>27</v>
      </c>
      <c r="C16" s="205">
        <v>5.8</v>
      </c>
      <c r="D16" s="257">
        <v>1285</v>
      </c>
      <c r="E16" s="257">
        <v>1095</v>
      </c>
      <c r="F16" s="257">
        <v>1043</v>
      </c>
      <c r="G16" s="205">
        <v>-0.2</v>
      </c>
      <c r="H16" s="205">
        <v>8.3000000000000007</v>
      </c>
      <c r="I16" s="205">
        <v>8</v>
      </c>
      <c r="J16" s="205">
        <v>7.5</v>
      </c>
    </row>
    <row r="17" spans="2:10" ht="15" customHeight="1" x14ac:dyDescent="0.35">
      <c r="B17" s="58" t="s">
        <v>28</v>
      </c>
      <c r="C17" s="205">
        <v>5.8</v>
      </c>
      <c r="D17" s="257">
        <v>1347</v>
      </c>
      <c r="E17" s="257">
        <v>1109</v>
      </c>
      <c r="F17" s="257">
        <v>1056</v>
      </c>
      <c r="G17" s="205">
        <v>0</v>
      </c>
      <c r="H17" s="205">
        <v>9.1999999999999993</v>
      </c>
      <c r="I17" s="205">
        <v>8.4</v>
      </c>
      <c r="J17" s="205">
        <v>8</v>
      </c>
    </row>
    <row r="18" spans="2:10" ht="15" customHeight="1" x14ac:dyDescent="0.35">
      <c r="B18" s="58" t="s">
        <v>29</v>
      </c>
      <c r="C18" s="205">
        <v>5.8</v>
      </c>
      <c r="D18" s="257">
        <v>1349</v>
      </c>
      <c r="E18" s="257">
        <v>1111</v>
      </c>
      <c r="F18" s="257">
        <v>1061</v>
      </c>
      <c r="G18" s="205">
        <v>-0.8</v>
      </c>
      <c r="H18" s="205">
        <v>9.4</v>
      </c>
      <c r="I18" s="205">
        <v>8</v>
      </c>
      <c r="J18" s="205">
        <v>7.9</v>
      </c>
    </row>
    <row r="19" spans="2:10" ht="15" customHeight="1" x14ac:dyDescent="0.35">
      <c r="B19" s="58" t="s">
        <v>30</v>
      </c>
      <c r="C19" s="205">
        <v>5.9</v>
      </c>
      <c r="D19" s="257">
        <v>1292</v>
      </c>
      <c r="E19" s="257">
        <v>1100</v>
      </c>
      <c r="F19" s="257">
        <v>1050</v>
      </c>
      <c r="G19" s="205">
        <v>-0.6</v>
      </c>
      <c r="H19" s="205">
        <v>7.4</v>
      </c>
      <c r="I19" s="205">
        <v>5.6</v>
      </c>
      <c r="J19" s="205">
        <v>5.4</v>
      </c>
    </row>
    <row r="20" spans="2:10" ht="15" customHeight="1" x14ac:dyDescent="0.35">
      <c r="B20" s="58" t="s">
        <v>31</v>
      </c>
      <c r="C20" s="205">
        <v>5.9</v>
      </c>
      <c r="D20" s="257">
        <v>1220</v>
      </c>
      <c r="E20" s="257">
        <v>1078</v>
      </c>
      <c r="F20" s="257">
        <v>1029</v>
      </c>
      <c r="G20" s="205">
        <v>0</v>
      </c>
      <c r="H20" s="205">
        <v>5.3</v>
      </c>
      <c r="I20" s="205">
        <v>3.9</v>
      </c>
      <c r="J20" s="205">
        <v>3.4</v>
      </c>
    </row>
    <row r="21" spans="2:10" ht="15" customHeight="1" x14ac:dyDescent="0.35">
      <c r="B21" s="58" t="s">
        <v>32</v>
      </c>
      <c r="C21" s="205">
        <v>5.8</v>
      </c>
      <c r="D21" s="257">
        <v>1196</v>
      </c>
      <c r="E21" s="257">
        <v>1069</v>
      </c>
      <c r="F21" s="257">
        <v>1019</v>
      </c>
      <c r="G21" s="205">
        <v>0.8</v>
      </c>
      <c r="H21" s="205">
        <v>4</v>
      </c>
      <c r="I21" s="205">
        <v>3</v>
      </c>
      <c r="J21" s="205">
        <v>2.2999999999999998</v>
      </c>
    </row>
    <row r="22" spans="2:10" s="5" customFormat="1" ht="15" customHeight="1" x14ac:dyDescent="0.35">
      <c r="B22" s="58" t="s">
        <v>33</v>
      </c>
      <c r="C22" s="205">
        <v>5.8</v>
      </c>
      <c r="D22" s="257">
        <v>1175</v>
      </c>
      <c r="E22" s="257">
        <v>1060</v>
      </c>
      <c r="F22" s="257">
        <v>1011</v>
      </c>
      <c r="G22" s="205">
        <v>1.5</v>
      </c>
      <c r="H22" s="205">
        <v>3.6</v>
      </c>
      <c r="I22" s="205">
        <v>3.1</v>
      </c>
      <c r="J22" s="205">
        <v>2.4</v>
      </c>
    </row>
    <row r="23" spans="2:10" s="5" customFormat="1" ht="15" customHeight="1" x14ac:dyDescent="0.35">
      <c r="B23" s="58" t="s">
        <v>166</v>
      </c>
      <c r="C23" s="205">
        <v>5.7</v>
      </c>
      <c r="D23" s="257">
        <v>1245</v>
      </c>
      <c r="E23" s="257">
        <v>1044</v>
      </c>
      <c r="F23" s="257">
        <v>994</v>
      </c>
      <c r="G23" s="205">
        <v>1.1000000000000001</v>
      </c>
      <c r="H23" s="205">
        <v>3.5</v>
      </c>
      <c r="I23" s="205">
        <v>3.1</v>
      </c>
      <c r="J23" s="205">
        <v>2.6</v>
      </c>
    </row>
    <row r="24" spans="2:10" s="5" customFormat="1" ht="15" customHeight="1" x14ac:dyDescent="0.35">
      <c r="B24" s="58" t="s">
        <v>167</v>
      </c>
      <c r="C24" s="205">
        <v>5.7</v>
      </c>
      <c r="D24" s="257">
        <v>1342</v>
      </c>
      <c r="E24" s="257">
        <v>1016</v>
      </c>
      <c r="F24" s="257">
        <v>967</v>
      </c>
      <c r="G24" s="205">
        <v>0.7</v>
      </c>
      <c r="H24" s="205">
        <v>3.8</v>
      </c>
      <c r="I24" s="205">
        <v>2.6</v>
      </c>
      <c r="J24" s="205">
        <v>2.4</v>
      </c>
    </row>
    <row r="25" spans="2:10" ht="15" customHeight="1" x14ac:dyDescent="0.3">
      <c r="B25" s="38">
        <v>2024</v>
      </c>
      <c r="C25" s="212"/>
      <c r="D25" s="258"/>
      <c r="E25" s="258"/>
      <c r="F25" s="258"/>
      <c r="G25" s="212"/>
      <c r="H25" s="212"/>
      <c r="I25" s="212"/>
      <c r="J25" s="212"/>
    </row>
    <row r="26" spans="2:10" ht="15" customHeight="1" x14ac:dyDescent="0.35">
      <c r="B26" s="58" t="s">
        <v>36</v>
      </c>
      <c r="C26" s="205">
        <v>5.7</v>
      </c>
      <c r="D26" s="257">
        <v>1326</v>
      </c>
      <c r="E26" s="257">
        <v>992</v>
      </c>
      <c r="F26" s="257">
        <v>944</v>
      </c>
      <c r="G26" s="205">
        <v>0.4</v>
      </c>
      <c r="H26" s="205">
        <v>4.5</v>
      </c>
      <c r="I26" s="205">
        <v>2.9</v>
      </c>
      <c r="J26" s="205">
        <v>2.7</v>
      </c>
    </row>
    <row r="27" spans="2:10" ht="15" customHeight="1" x14ac:dyDescent="0.35">
      <c r="B27" s="58" t="s">
        <v>37</v>
      </c>
      <c r="C27" s="205">
        <v>5.8</v>
      </c>
      <c r="D27" s="257">
        <v>1243</v>
      </c>
      <c r="E27" s="257">
        <v>996</v>
      </c>
      <c r="F27" s="257">
        <v>951</v>
      </c>
      <c r="G27" s="205">
        <v>0.8</v>
      </c>
      <c r="H27" s="205">
        <v>4.5</v>
      </c>
      <c r="I27" s="205">
        <v>3.4</v>
      </c>
      <c r="J27" s="205">
        <v>3.2</v>
      </c>
    </row>
    <row r="28" spans="2:10" ht="15" customHeight="1" x14ac:dyDescent="0.35">
      <c r="B28" s="58" t="s">
        <v>38</v>
      </c>
      <c r="C28" s="205">
        <v>5.8</v>
      </c>
      <c r="D28" s="257">
        <v>1135</v>
      </c>
      <c r="E28" s="257">
        <v>1003</v>
      </c>
      <c r="F28" s="257">
        <v>958</v>
      </c>
      <c r="G28" s="205">
        <v>2</v>
      </c>
      <c r="H28" s="205">
        <v>3.7</v>
      </c>
      <c r="I28" s="205">
        <v>3.4</v>
      </c>
      <c r="J28" s="205">
        <v>3.1</v>
      </c>
    </row>
    <row r="29" spans="2:10" ht="15" customHeight="1" x14ac:dyDescent="0.35">
      <c r="B29" s="58" t="s">
        <v>27</v>
      </c>
      <c r="C29" s="230">
        <v>5.8</v>
      </c>
      <c r="D29" s="262">
        <v>1186</v>
      </c>
      <c r="E29" s="262">
        <v>1014</v>
      </c>
      <c r="F29" s="262">
        <v>970</v>
      </c>
      <c r="G29" s="230">
        <v>3.3</v>
      </c>
      <c r="H29" s="230">
        <v>4.5999999999999996</v>
      </c>
      <c r="I29" s="230">
        <v>4.3</v>
      </c>
      <c r="J29" s="230">
        <v>4.0999999999999996</v>
      </c>
    </row>
    <row r="30" spans="2:10" ht="15" customHeight="1" x14ac:dyDescent="0.35">
      <c r="B30" s="58" t="s">
        <v>28</v>
      </c>
      <c r="C30" s="230">
        <v>5.8</v>
      </c>
      <c r="D30" s="262">
        <v>1234</v>
      </c>
      <c r="E30" s="262">
        <v>1023</v>
      </c>
      <c r="F30" s="262">
        <v>978</v>
      </c>
      <c r="G30" s="230">
        <v>4.2</v>
      </c>
      <c r="H30" s="230">
        <v>6.4</v>
      </c>
      <c r="I30" s="230">
        <v>6</v>
      </c>
      <c r="J30" s="230">
        <v>5.7</v>
      </c>
    </row>
    <row r="31" spans="2:10" ht="15" customHeight="1" x14ac:dyDescent="0.35">
      <c r="B31" s="58" t="s">
        <v>29</v>
      </c>
      <c r="C31" s="230">
        <v>5.9</v>
      </c>
      <c r="D31" s="262">
        <v>1233</v>
      </c>
      <c r="E31" s="262">
        <v>1028</v>
      </c>
      <c r="F31" s="262">
        <v>983</v>
      </c>
      <c r="G31" s="230">
        <v>5.0999999999999996</v>
      </c>
      <c r="H31" s="230">
        <v>6.9</v>
      </c>
      <c r="I31" s="230">
        <v>7.2</v>
      </c>
      <c r="J31" s="230">
        <v>7.1</v>
      </c>
    </row>
    <row r="32" spans="2:10" ht="15" customHeight="1" x14ac:dyDescent="0.35">
      <c r="B32" s="58" t="s">
        <v>30</v>
      </c>
      <c r="C32" s="230">
        <v>5.9</v>
      </c>
      <c r="D32" s="262">
        <v>1203</v>
      </c>
      <c r="E32" s="262">
        <v>1041</v>
      </c>
      <c r="F32" s="262">
        <v>997</v>
      </c>
      <c r="G32" s="230">
        <v>5.4</v>
      </c>
      <c r="H32" s="230">
        <v>7.7</v>
      </c>
      <c r="I32" s="230">
        <v>8.1999999999999993</v>
      </c>
      <c r="J32" s="230">
        <v>8.4</v>
      </c>
    </row>
    <row r="33" spans="2:11" ht="15" customHeight="1" x14ac:dyDescent="0.35">
      <c r="B33" s="58" t="s">
        <v>31</v>
      </c>
      <c r="C33" s="230">
        <v>5.9</v>
      </c>
      <c r="D33" s="262">
        <v>1158</v>
      </c>
      <c r="E33" s="262">
        <v>1038</v>
      </c>
      <c r="F33" s="262">
        <v>995</v>
      </c>
      <c r="G33" s="230">
        <v>4.7</v>
      </c>
      <c r="H33" s="230">
        <v>5.4</v>
      </c>
      <c r="I33" s="230">
        <v>5.6</v>
      </c>
      <c r="J33" s="230">
        <v>5.8</v>
      </c>
      <c r="K33" s="66"/>
    </row>
    <row r="34" spans="2:11" ht="15" customHeight="1" x14ac:dyDescent="0.35">
      <c r="B34" s="58" t="s">
        <v>32</v>
      </c>
      <c r="C34" s="230">
        <v>5.8</v>
      </c>
      <c r="D34" s="262">
        <v>1150</v>
      </c>
      <c r="E34" s="262">
        <v>1038</v>
      </c>
      <c r="F34" s="262">
        <v>996</v>
      </c>
      <c r="G34" s="230">
        <v>3.5</v>
      </c>
      <c r="H34" s="230">
        <v>6.1</v>
      </c>
      <c r="I34" s="230">
        <v>5.8</v>
      </c>
      <c r="J34" s="230">
        <v>6.1</v>
      </c>
      <c r="K34" s="66"/>
    </row>
    <row r="35" spans="2:11" ht="15" customHeight="1" x14ac:dyDescent="0.35">
      <c r="B35" s="58" t="s">
        <v>33</v>
      </c>
      <c r="C35" s="230">
        <v>5.7</v>
      </c>
      <c r="D35" s="262">
        <v>1134</v>
      </c>
      <c r="E35" s="262">
        <v>1028</v>
      </c>
      <c r="F35" s="262">
        <v>986</v>
      </c>
      <c r="G35" s="230">
        <v>3.2</v>
      </c>
      <c r="H35" s="230">
        <v>5.7</v>
      </c>
      <c r="I35" s="230">
        <v>5.7</v>
      </c>
      <c r="J35" s="230">
        <v>6</v>
      </c>
    </row>
    <row r="36" spans="2:11" ht="15" customHeight="1" x14ac:dyDescent="0.35">
      <c r="B36" s="58" t="s">
        <v>166</v>
      </c>
      <c r="C36" s="230">
        <v>5.6</v>
      </c>
      <c r="D36" s="262">
        <v>1202</v>
      </c>
      <c r="E36" s="262">
        <v>1013</v>
      </c>
      <c r="F36" s="262">
        <v>968</v>
      </c>
      <c r="G36" s="230">
        <v>3.2</v>
      </c>
      <c r="H36" s="230">
        <v>7.5</v>
      </c>
      <c r="I36" s="230">
        <v>9</v>
      </c>
      <c r="J36" s="230">
        <v>9.4</v>
      </c>
    </row>
    <row r="37" spans="2:11" ht="15" customHeight="1" x14ac:dyDescent="0.35">
      <c r="B37" s="58" t="s">
        <v>167</v>
      </c>
      <c r="C37" s="230">
        <v>5.7</v>
      </c>
      <c r="D37" s="262">
        <v>1293</v>
      </c>
      <c r="E37" s="262">
        <v>990</v>
      </c>
      <c r="F37" s="262">
        <v>944</v>
      </c>
      <c r="G37" s="230">
        <v>2.8</v>
      </c>
      <c r="H37" s="230">
        <v>7</v>
      </c>
      <c r="I37" s="230">
        <v>7.5</v>
      </c>
      <c r="J37" s="230">
        <v>9</v>
      </c>
    </row>
    <row r="38" spans="2:11" customFormat="1" ht="15" customHeight="1" x14ac:dyDescent="0.35">
      <c r="B38" s="95">
        <v>2023</v>
      </c>
      <c r="C38" s="211"/>
      <c r="D38" s="261"/>
      <c r="E38" s="261"/>
      <c r="F38" s="261"/>
      <c r="G38" s="211"/>
      <c r="H38" s="211"/>
      <c r="I38" s="211"/>
      <c r="J38" s="211"/>
    </row>
    <row r="39" spans="2:11" customFormat="1" ht="15" customHeight="1" x14ac:dyDescent="0.35">
      <c r="B39" s="58" t="s">
        <v>260</v>
      </c>
      <c r="C39" s="230">
        <v>5.7</v>
      </c>
      <c r="D39" s="262">
        <v>1268</v>
      </c>
      <c r="E39" s="262">
        <v>963</v>
      </c>
      <c r="F39" s="262">
        <v>919</v>
      </c>
      <c r="G39" s="230">
        <v>1.9</v>
      </c>
      <c r="H39" s="230">
        <v>5.6</v>
      </c>
      <c r="I39" s="230">
        <v>5.3</v>
      </c>
      <c r="J39" s="230">
        <v>7.7</v>
      </c>
    </row>
    <row r="40" spans="2:11" customFormat="1" ht="15" customHeight="1" x14ac:dyDescent="0.35">
      <c r="B40" s="58" t="s">
        <v>162</v>
      </c>
      <c r="C40" s="230">
        <v>5.7</v>
      </c>
      <c r="D40" s="262">
        <v>1189</v>
      </c>
      <c r="E40" s="262">
        <v>963</v>
      </c>
      <c r="F40" s="262">
        <v>921</v>
      </c>
      <c r="G40" s="230">
        <v>0.9</v>
      </c>
      <c r="H40" s="230">
        <v>5.8</v>
      </c>
      <c r="I40" s="230">
        <v>4.3</v>
      </c>
      <c r="J40" s="230">
        <v>6.5</v>
      </c>
    </row>
    <row r="41" spans="2:11" customFormat="1" ht="15" customHeight="1" x14ac:dyDescent="0.35">
      <c r="B41" s="58" t="s">
        <v>161</v>
      </c>
      <c r="C41" s="230">
        <v>5.6</v>
      </c>
      <c r="D41" s="262">
        <v>1094</v>
      </c>
      <c r="E41" s="262">
        <v>970</v>
      </c>
      <c r="F41" s="262">
        <v>929</v>
      </c>
      <c r="G41" s="230">
        <v>-0.2</v>
      </c>
      <c r="H41" s="230">
        <v>6.4</v>
      </c>
      <c r="I41" s="230">
        <v>6.1</v>
      </c>
      <c r="J41" s="230">
        <v>7.1</v>
      </c>
    </row>
    <row r="42" spans="2:11" customFormat="1" ht="15" customHeight="1" x14ac:dyDescent="0.35">
      <c r="B42" s="58" t="s">
        <v>27</v>
      </c>
      <c r="C42" s="230">
        <v>5.6</v>
      </c>
      <c r="D42" s="262">
        <v>1135</v>
      </c>
      <c r="E42" s="262">
        <v>972</v>
      </c>
      <c r="F42" s="262">
        <v>931</v>
      </c>
      <c r="G42" s="230">
        <v>-1.2</v>
      </c>
      <c r="H42" s="230">
        <v>7.1</v>
      </c>
      <c r="I42" s="230">
        <v>6.7</v>
      </c>
      <c r="J42" s="230">
        <v>6.7</v>
      </c>
    </row>
    <row r="43" spans="2:11" customFormat="1" ht="15" customHeight="1" x14ac:dyDescent="0.35">
      <c r="B43" s="58" t="s">
        <v>28</v>
      </c>
      <c r="C43" s="230">
        <v>5.5</v>
      </c>
      <c r="D43" s="262">
        <v>1159</v>
      </c>
      <c r="E43" s="262">
        <v>965</v>
      </c>
      <c r="F43" s="262">
        <v>925</v>
      </c>
      <c r="G43" s="230">
        <v>-0.7</v>
      </c>
      <c r="H43" s="230">
        <v>6.4</v>
      </c>
      <c r="I43" s="230">
        <v>5.8</v>
      </c>
      <c r="J43" s="230">
        <v>5.8</v>
      </c>
    </row>
    <row r="44" spans="2:11" customFormat="1" ht="15" customHeight="1" x14ac:dyDescent="0.35">
      <c r="B44" s="58" t="s">
        <v>29</v>
      </c>
      <c r="C44" s="230">
        <v>5.6</v>
      </c>
      <c r="D44" s="262">
        <v>1153</v>
      </c>
      <c r="E44" s="262">
        <v>959</v>
      </c>
      <c r="F44" s="262">
        <v>918</v>
      </c>
      <c r="G44" s="230">
        <v>0.1</v>
      </c>
      <c r="H44" s="230">
        <v>6.3</v>
      </c>
      <c r="I44" s="230">
        <v>5.6</v>
      </c>
      <c r="J44" s="230">
        <v>5.5</v>
      </c>
    </row>
    <row r="45" spans="2:11" customFormat="1" ht="15" customHeight="1" x14ac:dyDescent="0.35">
      <c r="B45" s="58" t="s">
        <v>30</v>
      </c>
      <c r="C45" s="230">
        <v>5.6</v>
      </c>
      <c r="D45" s="262">
        <v>1117</v>
      </c>
      <c r="E45" s="262">
        <v>962</v>
      </c>
      <c r="F45" s="262">
        <v>920</v>
      </c>
      <c r="G45" s="230">
        <v>1.3</v>
      </c>
      <c r="H45" s="230">
        <v>8.3000000000000007</v>
      </c>
      <c r="I45" s="230">
        <v>7.4</v>
      </c>
      <c r="J45" s="230">
        <v>7.2</v>
      </c>
    </row>
    <row r="46" spans="2:11" customFormat="1" ht="15" customHeight="1" x14ac:dyDescent="0.35">
      <c r="B46" s="58" t="s">
        <v>31</v>
      </c>
      <c r="C46" s="230">
        <v>5.6</v>
      </c>
      <c r="D46" s="262">
        <v>1099</v>
      </c>
      <c r="E46" s="262">
        <v>983</v>
      </c>
      <c r="F46" s="262">
        <v>940</v>
      </c>
      <c r="G46" s="230">
        <v>2.9</v>
      </c>
      <c r="H46" s="230">
        <v>10.6</v>
      </c>
      <c r="I46" s="230">
        <v>10.5</v>
      </c>
      <c r="J46" s="230">
        <v>10.4</v>
      </c>
    </row>
    <row r="47" spans="2:11" customFormat="1" ht="15" customHeight="1" x14ac:dyDescent="0.35">
      <c r="B47" s="58" t="s">
        <v>32</v>
      </c>
      <c r="C47" s="230">
        <v>5.6</v>
      </c>
      <c r="D47" s="262">
        <v>1084</v>
      </c>
      <c r="E47" s="262">
        <v>981</v>
      </c>
      <c r="F47" s="262">
        <v>939</v>
      </c>
      <c r="G47" s="230">
        <v>4.7</v>
      </c>
      <c r="H47" s="230">
        <v>12.3</v>
      </c>
      <c r="I47" s="230">
        <v>12.4</v>
      </c>
      <c r="J47" s="230">
        <v>12.4</v>
      </c>
    </row>
    <row r="48" spans="2:11" customFormat="1" ht="15" customHeight="1" x14ac:dyDescent="0.35">
      <c r="B48" s="58" t="s">
        <v>33</v>
      </c>
      <c r="C48" s="230">
        <v>5.5</v>
      </c>
      <c r="D48" s="262">
        <v>1073</v>
      </c>
      <c r="E48" s="262">
        <v>972</v>
      </c>
      <c r="F48" s="262">
        <v>931</v>
      </c>
      <c r="G48" s="230">
        <v>6.4</v>
      </c>
      <c r="H48" s="230">
        <v>13.6</v>
      </c>
      <c r="I48" s="230">
        <v>13.6</v>
      </c>
      <c r="J48" s="230">
        <v>13.8</v>
      </c>
    </row>
    <row r="49" spans="2:10" customFormat="1" ht="15" customHeight="1" x14ac:dyDescent="0.35">
      <c r="B49" s="58" t="s">
        <v>166</v>
      </c>
      <c r="C49" s="230">
        <v>5.4</v>
      </c>
      <c r="D49" s="262">
        <v>1118</v>
      </c>
      <c r="E49" s="262">
        <v>930</v>
      </c>
      <c r="F49" s="262">
        <v>885</v>
      </c>
      <c r="G49" s="230">
        <v>6.7</v>
      </c>
      <c r="H49" s="230">
        <v>12.9</v>
      </c>
      <c r="I49" s="230">
        <v>12.4</v>
      </c>
      <c r="J49" s="230">
        <v>12.5</v>
      </c>
    </row>
    <row r="50" spans="2:10" customFormat="1" ht="15" customHeight="1" x14ac:dyDescent="0.35">
      <c r="B50" s="58" t="s">
        <v>167</v>
      </c>
      <c r="C50" s="230">
        <v>5.5</v>
      </c>
      <c r="D50" s="262">
        <v>1208</v>
      </c>
      <c r="E50" s="262">
        <v>921</v>
      </c>
      <c r="F50" s="262">
        <v>866</v>
      </c>
      <c r="G50" s="230">
        <v>7.4</v>
      </c>
      <c r="H50" s="230">
        <v>12.7</v>
      </c>
      <c r="I50" s="230">
        <v>13.3</v>
      </c>
      <c r="J50" s="230">
        <v>12.2</v>
      </c>
    </row>
    <row r="51" spans="2:10" customFormat="1" ht="15" customHeight="1" x14ac:dyDescent="0.35">
      <c r="B51" s="95">
        <v>2022</v>
      </c>
      <c r="C51" s="230"/>
      <c r="D51" s="262"/>
      <c r="E51" s="262"/>
      <c r="F51" s="262"/>
      <c r="G51" s="230"/>
      <c r="H51" s="230"/>
      <c r="I51" s="230"/>
      <c r="J51" s="230"/>
    </row>
    <row r="52" spans="2:10" customFormat="1" ht="15" customHeight="1" x14ac:dyDescent="0.35">
      <c r="B52" s="58" t="s">
        <v>36</v>
      </c>
      <c r="C52" s="230">
        <v>5.6</v>
      </c>
      <c r="D52" s="262">
        <v>1202</v>
      </c>
      <c r="E52" s="262">
        <v>915</v>
      </c>
      <c r="F52" s="262">
        <v>853</v>
      </c>
      <c r="G52" s="230">
        <v>7.2</v>
      </c>
      <c r="H52" s="230">
        <v>12.3</v>
      </c>
      <c r="I52" s="230">
        <v>13.3</v>
      </c>
      <c r="J52" s="230">
        <v>11.1</v>
      </c>
    </row>
    <row r="53" spans="2:10" customFormat="1" ht="15" customHeight="1" x14ac:dyDescent="0.35">
      <c r="B53" s="58" t="s">
        <v>37</v>
      </c>
      <c r="C53" s="230">
        <v>5.7</v>
      </c>
      <c r="D53" s="262">
        <v>1124</v>
      </c>
      <c r="E53" s="262">
        <v>923</v>
      </c>
      <c r="F53" s="262">
        <v>865</v>
      </c>
      <c r="G53" s="230">
        <v>7</v>
      </c>
      <c r="H53" s="230">
        <v>11.8</v>
      </c>
      <c r="I53" s="230">
        <v>12.4</v>
      </c>
      <c r="J53" s="230">
        <v>10.4</v>
      </c>
    </row>
    <row r="54" spans="2:10" s="5" customFormat="1" ht="15" customHeight="1" x14ac:dyDescent="0.35">
      <c r="B54" s="58" t="s">
        <v>38</v>
      </c>
      <c r="C54" s="230">
        <v>5.7</v>
      </c>
      <c r="D54" s="262">
        <v>1028</v>
      </c>
      <c r="E54" s="262">
        <v>915</v>
      </c>
      <c r="F54" s="262">
        <v>867</v>
      </c>
      <c r="G54" s="230">
        <v>6.2</v>
      </c>
      <c r="H54" s="230">
        <v>9.3000000000000007</v>
      </c>
      <c r="I54" s="230">
        <v>9.1999999999999993</v>
      </c>
      <c r="J54" s="230">
        <v>8.3000000000000007</v>
      </c>
    </row>
    <row r="55" spans="2:10" s="5" customFormat="1" ht="15" customHeight="1" x14ac:dyDescent="0.35">
      <c r="B55" s="58" t="s">
        <v>27</v>
      </c>
      <c r="C55" s="230">
        <v>5.7</v>
      </c>
      <c r="D55" s="262">
        <v>1060</v>
      </c>
      <c r="E55" s="262">
        <v>911</v>
      </c>
      <c r="F55" s="262">
        <v>873</v>
      </c>
      <c r="G55" s="230">
        <v>6.1</v>
      </c>
      <c r="H55" s="230">
        <v>8.9</v>
      </c>
      <c r="I55" s="230">
        <v>8.5</v>
      </c>
      <c r="J55" s="230">
        <v>8.6</v>
      </c>
    </row>
    <row r="56" spans="2:10" s="5" customFormat="1" ht="15" customHeight="1" x14ac:dyDescent="0.35">
      <c r="B56" s="58" t="s">
        <v>28</v>
      </c>
      <c r="C56" s="230">
        <v>5.6</v>
      </c>
      <c r="D56" s="262">
        <v>1089</v>
      </c>
      <c r="E56" s="262">
        <v>912</v>
      </c>
      <c r="F56" s="262">
        <v>874</v>
      </c>
      <c r="G56" s="230">
        <v>5.4</v>
      </c>
      <c r="H56" s="230">
        <v>9.9</v>
      </c>
      <c r="I56" s="230">
        <v>9.8000000000000007</v>
      </c>
      <c r="J56" s="230">
        <v>9.8000000000000007</v>
      </c>
    </row>
    <row r="57" spans="2:10" s="5" customFormat="1" ht="15" customHeight="1" x14ac:dyDescent="0.35">
      <c r="B57" s="58" t="s">
        <v>29</v>
      </c>
      <c r="C57" s="230">
        <v>5.6</v>
      </c>
      <c r="D57" s="262">
        <v>1084</v>
      </c>
      <c r="E57" s="262">
        <v>908</v>
      </c>
      <c r="F57" s="262">
        <v>870</v>
      </c>
      <c r="G57" s="230">
        <v>5</v>
      </c>
      <c r="H57" s="230">
        <v>11.3</v>
      </c>
      <c r="I57" s="230">
        <v>10.4</v>
      </c>
      <c r="J57" s="230">
        <v>10.4</v>
      </c>
    </row>
    <row r="58" spans="2:10" s="5" customFormat="1" ht="15" customHeight="1" x14ac:dyDescent="0.35">
      <c r="B58" s="44" t="s">
        <v>30</v>
      </c>
      <c r="C58" s="230">
        <v>5.6</v>
      </c>
      <c r="D58" s="262">
        <v>1031</v>
      </c>
      <c r="E58" s="262">
        <v>896</v>
      </c>
      <c r="F58" s="262">
        <v>858</v>
      </c>
      <c r="G58" s="230">
        <v>4.9000000000000004</v>
      </c>
      <c r="H58" s="230">
        <v>9.5</v>
      </c>
      <c r="I58" s="230">
        <v>8.5</v>
      </c>
      <c r="J58" s="230">
        <v>8.5</v>
      </c>
    </row>
    <row r="59" spans="2:10" s="5" customFormat="1" ht="15" customHeight="1" x14ac:dyDescent="0.35">
      <c r="B59" s="44" t="s">
        <v>174</v>
      </c>
      <c r="C59" s="230">
        <v>5.5</v>
      </c>
      <c r="D59" s="262">
        <v>993</v>
      </c>
      <c r="E59" s="262">
        <v>889</v>
      </c>
      <c r="F59" s="262">
        <v>852</v>
      </c>
      <c r="G59" s="230">
        <v>4.5999999999999996</v>
      </c>
      <c r="H59" s="230">
        <v>8.1999999999999993</v>
      </c>
      <c r="I59" s="230">
        <v>6.8</v>
      </c>
      <c r="J59" s="230">
        <v>6.7</v>
      </c>
    </row>
    <row r="60" spans="2:10" s="5" customFormat="1" ht="15" customHeight="1" x14ac:dyDescent="0.35">
      <c r="B60" s="44" t="s">
        <v>32</v>
      </c>
      <c r="C60" s="230">
        <v>5.4</v>
      </c>
      <c r="D60" s="262">
        <v>965</v>
      </c>
      <c r="E60" s="262">
        <v>873</v>
      </c>
      <c r="F60" s="262">
        <v>835</v>
      </c>
      <c r="G60" s="230">
        <v>3.7</v>
      </c>
      <c r="H60" s="230">
        <v>6.9</v>
      </c>
      <c r="I60" s="230">
        <v>5.9</v>
      </c>
      <c r="J60" s="230">
        <v>5.7</v>
      </c>
    </row>
    <row r="61" spans="2:10" s="5" customFormat="1" ht="15" customHeight="1" x14ac:dyDescent="0.35">
      <c r="B61" s="58" t="s">
        <v>33</v>
      </c>
      <c r="C61" s="230">
        <v>5.2</v>
      </c>
      <c r="D61" s="262">
        <v>944</v>
      </c>
      <c r="E61" s="262">
        <v>856</v>
      </c>
      <c r="F61" s="262">
        <v>818</v>
      </c>
      <c r="G61" s="230">
        <v>1.9</v>
      </c>
      <c r="H61" s="230">
        <v>5.3</v>
      </c>
      <c r="I61" s="230">
        <v>4.4000000000000004</v>
      </c>
      <c r="J61" s="230">
        <v>3.9</v>
      </c>
    </row>
    <row r="62" spans="2:10" s="5" customFormat="1" ht="15" customHeight="1" x14ac:dyDescent="0.35">
      <c r="B62" s="58" t="s">
        <v>34</v>
      </c>
      <c r="C62" s="230">
        <v>5.0999999999999996</v>
      </c>
      <c r="D62" s="262">
        <v>990</v>
      </c>
      <c r="E62" s="262">
        <v>827</v>
      </c>
      <c r="F62" s="262">
        <v>787</v>
      </c>
      <c r="G62" s="230">
        <v>1.4</v>
      </c>
      <c r="H62" s="230">
        <v>3.5</v>
      </c>
      <c r="I62" s="230">
        <v>3.5</v>
      </c>
      <c r="J62" s="230">
        <v>2.9</v>
      </c>
    </row>
    <row r="63" spans="2:10" s="5" customFormat="1" ht="15" customHeight="1" x14ac:dyDescent="0.35">
      <c r="B63" s="58" t="s">
        <v>35</v>
      </c>
      <c r="C63" s="230">
        <v>5.0999999999999996</v>
      </c>
      <c r="D63" s="262">
        <v>1072</v>
      </c>
      <c r="E63" s="262">
        <v>812</v>
      </c>
      <c r="F63" s="262">
        <v>772</v>
      </c>
      <c r="G63" s="230">
        <v>2.2999999999999998</v>
      </c>
      <c r="H63" s="230">
        <v>4.5</v>
      </c>
      <c r="I63" s="230">
        <v>2.7</v>
      </c>
      <c r="J63" s="230">
        <v>2.2999999999999998</v>
      </c>
    </row>
    <row r="64" spans="2:10" s="5" customFormat="1" ht="15" customHeight="1" x14ac:dyDescent="0.35">
      <c r="B64" s="117">
        <v>2021</v>
      </c>
      <c r="C64" s="255"/>
      <c r="D64" s="263"/>
      <c r="E64" s="263"/>
      <c r="F64" s="263"/>
      <c r="G64" s="255"/>
      <c r="H64" s="255"/>
      <c r="I64" s="255"/>
      <c r="J64" s="255"/>
    </row>
    <row r="65" spans="2:10" s="5" customFormat="1" ht="15" customHeight="1" x14ac:dyDescent="0.35">
      <c r="B65" s="44" t="s">
        <v>36</v>
      </c>
      <c r="C65" s="235">
        <v>5.2</v>
      </c>
      <c r="D65" s="259">
        <v>1070</v>
      </c>
      <c r="E65" s="259">
        <v>808</v>
      </c>
      <c r="F65" s="259">
        <v>767</v>
      </c>
      <c r="G65" s="235">
        <v>3.4</v>
      </c>
      <c r="H65" s="235">
        <v>5.0999999999999996</v>
      </c>
      <c r="I65" s="235">
        <v>3.6</v>
      </c>
      <c r="J65" s="235">
        <v>3.2</v>
      </c>
    </row>
    <row r="66" spans="2:10" s="5" customFormat="1" ht="15" customHeight="1" x14ac:dyDescent="0.35">
      <c r="B66" s="44" t="s">
        <v>37</v>
      </c>
      <c r="C66" s="235">
        <v>5.3</v>
      </c>
      <c r="D66" s="259">
        <v>1005</v>
      </c>
      <c r="E66" s="259">
        <v>822</v>
      </c>
      <c r="F66" s="259">
        <v>783</v>
      </c>
      <c r="G66" s="235">
        <v>4</v>
      </c>
      <c r="H66" s="235">
        <v>6.3</v>
      </c>
      <c r="I66" s="235">
        <v>4.7</v>
      </c>
      <c r="J66" s="235">
        <v>4.8</v>
      </c>
    </row>
    <row r="67" spans="2:10" s="5" customFormat="1" ht="15" customHeight="1" x14ac:dyDescent="0.35">
      <c r="B67" s="44" t="s">
        <v>38</v>
      </c>
      <c r="C67" s="235">
        <v>5.3</v>
      </c>
      <c r="D67" s="259">
        <v>941</v>
      </c>
      <c r="E67" s="259">
        <v>838</v>
      </c>
      <c r="F67" s="259">
        <v>801</v>
      </c>
      <c r="G67" s="235">
        <v>2.7</v>
      </c>
      <c r="H67" s="235">
        <v>6.5</v>
      </c>
      <c r="I67" s="235">
        <v>6.4</v>
      </c>
      <c r="J67" s="235">
        <v>6.6</v>
      </c>
    </row>
    <row r="68" spans="2:10" s="5" customFormat="1" ht="15" customHeight="1" x14ac:dyDescent="0.35">
      <c r="B68" s="44" t="s">
        <v>27</v>
      </c>
      <c r="C68" s="235">
        <v>5.3</v>
      </c>
      <c r="D68" s="259">
        <v>973</v>
      </c>
      <c r="E68" s="259">
        <v>840</v>
      </c>
      <c r="F68" s="259">
        <v>804</v>
      </c>
      <c r="G68" s="235">
        <v>1.7</v>
      </c>
      <c r="H68" s="235">
        <v>5.6</v>
      </c>
      <c r="I68" s="235">
        <v>6.6</v>
      </c>
      <c r="J68" s="235">
        <v>6.7</v>
      </c>
    </row>
    <row r="69" spans="2:10" s="5" customFormat="1" ht="15" customHeight="1" x14ac:dyDescent="0.35">
      <c r="B69" s="44" t="s">
        <v>28</v>
      </c>
      <c r="C69" s="235">
        <v>5.3</v>
      </c>
      <c r="D69" s="259">
        <v>991</v>
      </c>
      <c r="E69" s="259">
        <v>831</v>
      </c>
      <c r="F69" s="259">
        <v>795</v>
      </c>
      <c r="G69" s="235">
        <v>0.5</v>
      </c>
      <c r="H69" s="235">
        <v>4.7</v>
      </c>
      <c r="I69" s="235">
        <v>5.2</v>
      </c>
      <c r="J69" s="235">
        <v>5.0999999999999996</v>
      </c>
    </row>
    <row r="70" spans="2:10" s="5" customFormat="1" ht="15" customHeight="1" x14ac:dyDescent="0.35">
      <c r="B70" s="44" t="s">
        <v>29</v>
      </c>
      <c r="C70" s="235">
        <v>5.3</v>
      </c>
      <c r="D70" s="259">
        <v>974</v>
      </c>
      <c r="E70" s="259">
        <v>822</v>
      </c>
      <c r="F70" s="259">
        <v>788</v>
      </c>
      <c r="G70" s="235">
        <v>0.1</v>
      </c>
      <c r="H70" s="235">
        <v>4</v>
      </c>
      <c r="I70" s="235">
        <v>3.9</v>
      </c>
      <c r="J70" s="235">
        <v>3.2</v>
      </c>
    </row>
    <row r="71" spans="2:10" s="5" customFormat="1" ht="15" customHeight="1" x14ac:dyDescent="0.35">
      <c r="B71" s="44" t="s">
        <v>30</v>
      </c>
      <c r="C71" s="235">
        <v>5.3</v>
      </c>
      <c r="D71" s="259">
        <v>942</v>
      </c>
      <c r="E71" s="259">
        <v>825</v>
      </c>
      <c r="F71" s="259">
        <v>790</v>
      </c>
      <c r="G71" s="235">
        <v>1.1000000000000001</v>
      </c>
      <c r="H71" s="235">
        <v>3.3</v>
      </c>
      <c r="I71" s="235">
        <v>4.3</v>
      </c>
      <c r="J71" s="235">
        <v>3.2</v>
      </c>
    </row>
    <row r="72" spans="2:10" s="5" customFormat="1" ht="15" customHeight="1" x14ac:dyDescent="0.35">
      <c r="B72" s="44" t="s">
        <v>31</v>
      </c>
      <c r="C72" s="235">
        <v>5.2</v>
      </c>
      <c r="D72" s="259">
        <v>918</v>
      </c>
      <c r="E72" s="259">
        <v>833</v>
      </c>
      <c r="F72" s="259">
        <v>798</v>
      </c>
      <c r="G72" s="235">
        <v>-0.1</v>
      </c>
      <c r="H72" s="235">
        <v>3.6</v>
      </c>
      <c r="I72" s="235">
        <v>5.7</v>
      </c>
      <c r="J72" s="235">
        <v>5.0999999999999996</v>
      </c>
    </row>
    <row r="73" spans="2:10" s="5" customFormat="1" ht="15" customHeight="1" x14ac:dyDescent="0.35">
      <c r="B73" s="44" t="s">
        <v>32</v>
      </c>
      <c r="C73" s="235">
        <v>5.2</v>
      </c>
      <c r="D73" s="259">
        <v>903</v>
      </c>
      <c r="E73" s="259">
        <v>824</v>
      </c>
      <c r="F73" s="259">
        <v>790</v>
      </c>
      <c r="G73" s="235">
        <v>-2.9</v>
      </c>
      <c r="H73" s="235">
        <v>1.9</v>
      </c>
      <c r="I73" s="235">
        <v>5.6</v>
      </c>
      <c r="J73" s="235">
        <v>5.3</v>
      </c>
    </row>
    <row r="74" spans="2:10" s="5" customFormat="1" ht="15" customHeight="1" x14ac:dyDescent="0.35">
      <c r="B74" s="44" t="s">
        <v>33</v>
      </c>
      <c r="C74" s="235">
        <v>5.0999999999999996</v>
      </c>
      <c r="D74" s="259">
        <v>897</v>
      </c>
      <c r="E74" s="259">
        <v>820</v>
      </c>
      <c r="F74" s="259">
        <v>787</v>
      </c>
      <c r="G74" s="235">
        <v>-6.9</v>
      </c>
      <c r="H74" s="235">
        <v>2.4</v>
      </c>
      <c r="I74" s="235">
        <v>4.9000000000000004</v>
      </c>
      <c r="J74" s="235">
        <v>5.0999999999999996</v>
      </c>
    </row>
    <row r="75" spans="2:10" s="5" customFormat="1" ht="15" customHeight="1" x14ac:dyDescent="0.35">
      <c r="B75" s="44" t="s">
        <v>34</v>
      </c>
      <c r="C75" s="235">
        <v>5</v>
      </c>
      <c r="D75" s="259">
        <v>956</v>
      </c>
      <c r="E75" s="259">
        <v>799</v>
      </c>
      <c r="F75" s="259">
        <v>764</v>
      </c>
      <c r="G75" s="235">
        <v>-8.4</v>
      </c>
      <c r="H75" s="235">
        <v>2.6</v>
      </c>
      <c r="I75" s="235">
        <v>4.4000000000000004</v>
      </c>
      <c r="J75" s="235">
        <v>4.2</v>
      </c>
    </row>
    <row r="76" spans="2:10" s="5" customFormat="1" ht="15" customHeight="1" x14ac:dyDescent="0.35">
      <c r="B76" s="44" t="s">
        <v>35</v>
      </c>
      <c r="C76" s="235">
        <v>5</v>
      </c>
      <c r="D76" s="259">
        <v>1026</v>
      </c>
      <c r="E76" s="259">
        <v>791</v>
      </c>
      <c r="F76" s="259">
        <v>755</v>
      </c>
      <c r="G76" s="235">
        <v>-9.3000000000000007</v>
      </c>
      <c r="H76" s="235">
        <v>3</v>
      </c>
      <c r="I76" s="235">
        <v>4.8</v>
      </c>
      <c r="J76" s="235">
        <v>4.4000000000000004</v>
      </c>
    </row>
    <row r="77" spans="2:10" s="5" customFormat="1" ht="15" customHeight="1" x14ac:dyDescent="0.35">
      <c r="B77" s="44">
        <v>2020</v>
      </c>
      <c r="C77" s="235"/>
      <c r="D77" s="259"/>
      <c r="E77" s="259"/>
      <c r="F77" s="259"/>
      <c r="G77" s="235"/>
      <c r="H77" s="235"/>
      <c r="I77" s="235"/>
      <c r="J77" s="235"/>
    </row>
    <row r="78" spans="2:10" s="5" customFormat="1" ht="15" customHeight="1" x14ac:dyDescent="0.35">
      <c r="B78" s="44" t="s">
        <v>36</v>
      </c>
      <c r="C78" s="235">
        <v>5</v>
      </c>
      <c r="D78" s="259">
        <v>1018</v>
      </c>
      <c r="E78" s="259">
        <v>780</v>
      </c>
      <c r="F78" s="259">
        <v>743</v>
      </c>
      <c r="G78" s="235">
        <v>-10.5</v>
      </c>
      <c r="H78" s="235">
        <v>4.0999999999999996</v>
      </c>
      <c r="I78" s="235">
        <v>5.7</v>
      </c>
      <c r="J78" s="235">
        <v>5.0999999999999996</v>
      </c>
    </row>
    <row r="79" spans="2:10" s="5" customFormat="1" ht="15" customHeight="1" x14ac:dyDescent="0.35">
      <c r="B79" s="44" t="s">
        <v>37</v>
      </c>
      <c r="C79" s="235">
        <v>5.0999999999999996</v>
      </c>
      <c r="D79" s="259">
        <v>945</v>
      </c>
      <c r="E79" s="259">
        <v>784</v>
      </c>
      <c r="F79" s="259">
        <v>748</v>
      </c>
      <c r="G79" s="235">
        <v>-10.9</v>
      </c>
      <c r="H79" s="235">
        <v>4</v>
      </c>
      <c r="I79" s="235">
        <v>5.2</v>
      </c>
      <c r="J79" s="235">
        <v>4.4000000000000004</v>
      </c>
    </row>
    <row r="80" spans="2:10" s="5" customFormat="1" ht="15" customHeight="1" x14ac:dyDescent="0.35">
      <c r="B80" s="44" t="s">
        <v>38</v>
      </c>
      <c r="C80" s="235">
        <v>5.2</v>
      </c>
      <c r="D80" s="259">
        <v>884</v>
      </c>
      <c r="E80" s="259">
        <v>788</v>
      </c>
      <c r="F80" s="259">
        <v>751</v>
      </c>
      <c r="G80" s="235">
        <v>-9.3000000000000007</v>
      </c>
      <c r="H80" s="235">
        <v>2.9</v>
      </c>
      <c r="I80" s="235">
        <v>3.7</v>
      </c>
      <c r="J80" s="235">
        <v>2.9</v>
      </c>
    </row>
    <row r="81" spans="2:10" s="5" customFormat="1" ht="15" customHeight="1" x14ac:dyDescent="0.35">
      <c r="B81" s="44" t="s">
        <v>27</v>
      </c>
      <c r="C81" s="235">
        <v>5.2</v>
      </c>
      <c r="D81" s="259">
        <v>921</v>
      </c>
      <c r="E81" s="259">
        <v>788</v>
      </c>
      <c r="F81" s="259">
        <v>753</v>
      </c>
      <c r="G81" s="235">
        <v>-8.6999999999999993</v>
      </c>
      <c r="H81" s="235">
        <v>2.7</v>
      </c>
      <c r="I81" s="235">
        <v>1.8</v>
      </c>
      <c r="J81" s="235">
        <v>1.2</v>
      </c>
    </row>
    <row r="82" spans="2:10" s="5" customFormat="1" ht="15" customHeight="1" x14ac:dyDescent="0.35">
      <c r="B82" s="44" t="s">
        <v>28</v>
      </c>
      <c r="C82" s="235">
        <v>5.3</v>
      </c>
      <c r="D82" s="259">
        <v>946</v>
      </c>
      <c r="E82" s="259">
        <v>790</v>
      </c>
      <c r="F82" s="259">
        <v>757</v>
      </c>
      <c r="G82" s="235">
        <v>-7</v>
      </c>
      <c r="H82" s="235">
        <v>1.3</v>
      </c>
      <c r="I82" s="235">
        <v>0.3</v>
      </c>
      <c r="J82" s="235">
        <v>-0.1</v>
      </c>
    </row>
    <row r="83" spans="2:10" s="5" customFormat="1" ht="15" customHeight="1" x14ac:dyDescent="0.35">
      <c r="B83" s="44" t="s">
        <v>29</v>
      </c>
      <c r="C83" s="235">
        <v>5.3</v>
      </c>
      <c r="D83" s="259">
        <v>937</v>
      </c>
      <c r="E83" s="259">
        <v>792</v>
      </c>
      <c r="F83" s="259">
        <v>764</v>
      </c>
      <c r="G83" s="235">
        <v>-7.2</v>
      </c>
      <c r="H83" s="235">
        <v>1.8</v>
      </c>
      <c r="I83" s="235">
        <v>1.8</v>
      </c>
      <c r="J83" s="235">
        <v>1.8</v>
      </c>
    </row>
    <row r="84" spans="2:10" s="5" customFormat="1" ht="15" customHeight="1" x14ac:dyDescent="0.35">
      <c r="B84" s="44" t="s">
        <v>30</v>
      </c>
      <c r="C84" s="235">
        <v>5.2</v>
      </c>
      <c r="D84" s="259">
        <v>912</v>
      </c>
      <c r="E84" s="259">
        <v>792</v>
      </c>
      <c r="F84" s="259">
        <v>766</v>
      </c>
      <c r="G84" s="235">
        <v>-7.6</v>
      </c>
      <c r="H84" s="235">
        <v>4</v>
      </c>
      <c r="I84" s="235">
        <v>4.0999999999999996</v>
      </c>
      <c r="J84" s="235">
        <v>4.5</v>
      </c>
    </row>
    <row r="85" spans="2:10" s="5" customFormat="1" ht="15" customHeight="1" x14ac:dyDescent="0.35">
      <c r="B85" s="44" t="s">
        <v>31</v>
      </c>
      <c r="C85" s="235">
        <v>5.2</v>
      </c>
      <c r="D85" s="259">
        <v>886</v>
      </c>
      <c r="E85" s="259">
        <v>788</v>
      </c>
      <c r="F85" s="259">
        <v>760</v>
      </c>
      <c r="G85" s="235">
        <v>-6.8</v>
      </c>
      <c r="H85" s="235">
        <v>7.2</v>
      </c>
      <c r="I85" s="235">
        <v>7.3</v>
      </c>
      <c r="J85" s="235">
        <v>7.4</v>
      </c>
    </row>
    <row r="86" spans="2:10" s="5" customFormat="1" ht="15" customHeight="1" x14ac:dyDescent="0.35">
      <c r="B86" s="44" t="s">
        <v>32</v>
      </c>
      <c r="C86" s="235">
        <v>5.3</v>
      </c>
      <c r="D86" s="259">
        <v>886</v>
      </c>
      <c r="E86" s="259">
        <v>781</v>
      </c>
      <c r="F86" s="259">
        <v>750</v>
      </c>
      <c r="G86" s="235">
        <v>-3.6</v>
      </c>
      <c r="H86" s="235">
        <v>10.6</v>
      </c>
      <c r="I86" s="235">
        <v>8.9</v>
      </c>
      <c r="J86" s="235">
        <v>9.1999999999999993</v>
      </c>
    </row>
    <row r="87" spans="2:10" s="5" customFormat="1" ht="15" customHeight="1" x14ac:dyDescent="0.35">
      <c r="B87" s="44" t="s">
        <v>33</v>
      </c>
      <c r="C87" s="235">
        <v>5.5</v>
      </c>
      <c r="D87" s="259">
        <v>876</v>
      </c>
      <c r="E87" s="259">
        <v>782</v>
      </c>
      <c r="F87" s="259">
        <v>749</v>
      </c>
      <c r="G87" s="235">
        <v>2</v>
      </c>
      <c r="H87" s="235">
        <v>9.5</v>
      </c>
      <c r="I87" s="235">
        <v>8.5</v>
      </c>
      <c r="J87" s="235">
        <v>8.6999999999999993</v>
      </c>
    </row>
    <row r="88" spans="2:10" s="5" customFormat="1" ht="15" customHeight="1" x14ac:dyDescent="0.35">
      <c r="B88" s="44" t="s">
        <v>34</v>
      </c>
      <c r="C88" s="235">
        <v>5.5</v>
      </c>
      <c r="D88" s="259">
        <v>932</v>
      </c>
      <c r="E88" s="259">
        <v>765</v>
      </c>
      <c r="F88" s="259">
        <v>733</v>
      </c>
      <c r="G88" s="235">
        <v>4.2</v>
      </c>
      <c r="H88" s="235">
        <v>7</v>
      </c>
      <c r="I88" s="235">
        <v>6.3</v>
      </c>
      <c r="J88" s="235">
        <v>6.8</v>
      </c>
    </row>
    <row r="89" spans="2:10" s="5" customFormat="1" ht="15" customHeight="1" x14ac:dyDescent="0.35">
      <c r="B89" s="44" t="s">
        <v>35</v>
      </c>
      <c r="C89" s="235">
        <v>5.5</v>
      </c>
      <c r="D89" s="259">
        <v>996</v>
      </c>
      <c r="E89" s="259">
        <v>755</v>
      </c>
      <c r="F89" s="259">
        <v>723</v>
      </c>
      <c r="G89" s="235">
        <v>3.9</v>
      </c>
      <c r="H89" s="235">
        <v>5.4</v>
      </c>
      <c r="I89" s="235">
        <v>5.0999999999999996</v>
      </c>
      <c r="J89" s="235">
        <v>5</v>
      </c>
    </row>
    <row r="90" spans="2:10" s="5" customFormat="1" ht="15" customHeight="1" x14ac:dyDescent="0.35">
      <c r="B90" s="44">
        <v>2019</v>
      </c>
      <c r="C90" s="235"/>
      <c r="D90" s="259"/>
      <c r="E90" s="259"/>
      <c r="F90" s="259"/>
      <c r="G90" s="235"/>
      <c r="H90" s="235"/>
      <c r="I90" s="235"/>
      <c r="J90" s="235"/>
    </row>
    <row r="91" spans="2:10" s="5" customFormat="1" ht="15" customHeight="1" x14ac:dyDescent="0.35">
      <c r="B91" s="44" t="s">
        <v>36</v>
      </c>
      <c r="C91" s="235">
        <v>5.6</v>
      </c>
      <c r="D91" s="259">
        <v>978</v>
      </c>
      <c r="E91" s="259">
        <v>738</v>
      </c>
      <c r="F91" s="259">
        <v>708</v>
      </c>
      <c r="G91" s="235">
        <v>2.9</v>
      </c>
      <c r="H91" s="235">
        <v>5.0999999999999996</v>
      </c>
      <c r="I91" s="235">
        <v>4.7</v>
      </c>
      <c r="J91" s="235">
        <v>4.5999999999999996</v>
      </c>
    </row>
    <row r="92" spans="2:10" s="5" customFormat="1" ht="15" customHeight="1" x14ac:dyDescent="0.35">
      <c r="B92" s="44" t="s">
        <v>37</v>
      </c>
      <c r="C92" s="235">
        <v>5.7</v>
      </c>
      <c r="D92" s="259">
        <v>909</v>
      </c>
      <c r="E92" s="259">
        <v>745</v>
      </c>
      <c r="F92" s="259">
        <v>716</v>
      </c>
      <c r="G92" s="235">
        <v>2.8</v>
      </c>
      <c r="H92" s="235">
        <v>5.2</v>
      </c>
      <c r="I92" s="235">
        <v>4.3</v>
      </c>
      <c r="J92" s="235">
        <v>4.2</v>
      </c>
    </row>
    <row r="93" spans="2:10" s="5" customFormat="1" ht="15" customHeight="1" x14ac:dyDescent="0.35">
      <c r="B93" s="44" t="s">
        <v>38</v>
      </c>
      <c r="C93" s="235">
        <v>5.7</v>
      </c>
      <c r="D93" s="259">
        <v>859</v>
      </c>
      <c r="E93" s="259">
        <v>759</v>
      </c>
      <c r="F93" s="259">
        <v>730</v>
      </c>
      <c r="G93" s="235">
        <v>3.3</v>
      </c>
      <c r="H93" s="235">
        <v>5.5</v>
      </c>
      <c r="I93" s="235">
        <v>4.2</v>
      </c>
      <c r="J93" s="235">
        <v>4.0999999999999996</v>
      </c>
    </row>
    <row r="94" spans="2:10" s="5" customFormat="1" ht="15" customHeight="1" x14ac:dyDescent="0.35">
      <c r="B94" s="44" t="s">
        <v>27</v>
      </c>
      <c r="C94" s="235">
        <v>5.7</v>
      </c>
      <c r="D94" s="259">
        <v>897</v>
      </c>
      <c r="E94" s="259">
        <v>774</v>
      </c>
      <c r="F94" s="259">
        <v>745</v>
      </c>
      <c r="G94" s="235">
        <v>4</v>
      </c>
      <c r="H94" s="235">
        <v>4.3</v>
      </c>
      <c r="I94" s="235">
        <v>3.7</v>
      </c>
      <c r="J94" s="235">
        <v>3.7</v>
      </c>
    </row>
    <row r="95" spans="2:10" s="5" customFormat="1" ht="15" customHeight="1" x14ac:dyDescent="0.35">
      <c r="B95" s="44" t="s">
        <v>28</v>
      </c>
      <c r="C95" s="235">
        <v>5.7</v>
      </c>
      <c r="D95" s="259">
        <v>934</v>
      </c>
      <c r="E95" s="259">
        <v>787</v>
      </c>
      <c r="F95" s="259">
        <v>758</v>
      </c>
      <c r="G95" s="235">
        <v>5.6</v>
      </c>
      <c r="H95" s="235">
        <v>6.5</v>
      </c>
      <c r="I95" s="235">
        <v>7</v>
      </c>
      <c r="J95" s="235">
        <v>7.4</v>
      </c>
    </row>
    <row r="96" spans="2:10" s="5" customFormat="1" ht="15" customHeight="1" x14ac:dyDescent="0.35">
      <c r="B96" s="44" t="s">
        <v>29</v>
      </c>
      <c r="C96" s="235">
        <v>5.7</v>
      </c>
      <c r="D96" s="259">
        <v>921</v>
      </c>
      <c r="E96" s="259">
        <v>778</v>
      </c>
      <c r="F96" s="259">
        <v>750</v>
      </c>
      <c r="G96" s="235">
        <v>7.2</v>
      </c>
      <c r="H96" s="235">
        <v>8.1</v>
      </c>
      <c r="I96" s="235">
        <v>9.4</v>
      </c>
      <c r="J96" s="235">
        <v>10.1</v>
      </c>
    </row>
    <row r="97" spans="2:10" s="5" customFormat="1" ht="15" customHeight="1" x14ac:dyDescent="0.35">
      <c r="B97" s="44" t="s">
        <v>30</v>
      </c>
      <c r="C97" s="235">
        <v>5.7</v>
      </c>
      <c r="D97" s="259">
        <v>877</v>
      </c>
      <c r="E97" s="259">
        <v>761</v>
      </c>
      <c r="F97" s="259">
        <v>733</v>
      </c>
      <c r="G97" s="235">
        <v>8.4</v>
      </c>
      <c r="H97" s="235">
        <v>10.199999999999999</v>
      </c>
      <c r="I97" s="235">
        <v>11.3</v>
      </c>
      <c r="J97" s="235">
        <v>12.2</v>
      </c>
    </row>
    <row r="98" spans="2:10" s="5" customFormat="1" ht="15" customHeight="1" x14ac:dyDescent="0.35">
      <c r="B98" s="44" t="s">
        <v>31</v>
      </c>
      <c r="C98" s="235">
        <v>5.6</v>
      </c>
      <c r="D98" s="259">
        <v>827</v>
      </c>
      <c r="E98" s="259">
        <v>735</v>
      </c>
      <c r="F98" s="259">
        <v>707</v>
      </c>
      <c r="G98" s="235">
        <v>8.4</v>
      </c>
      <c r="H98" s="235">
        <v>8.5</v>
      </c>
      <c r="I98" s="235">
        <v>8.9</v>
      </c>
      <c r="J98" s="235">
        <v>9.9</v>
      </c>
    </row>
    <row r="99" spans="2:10" s="5" customFormat="1" ht="15" customHeight="1" x14ac:dyDescent="0.35">
      <c r="B99" s="44" t="s">
        <v>32</v>
      </c>
      <c r="C99" s="235">
        <v>5.5</v>
      </c>
      <c r="D99" s="259">
        <v>801</v>
      </c>
      <c r="E99" s="259">
        <v>717</v>
      </c>
      <c r="F99" s="259">
        <v>687</v>
      </c>
      <c r="G99" s="235">
        <v>6.6</v>
      </c>
      <c r="H99" s="235">
        <v>6.4</v>
      </c>
      <c r="I99" s="235">
        <v>6.1</v>
      </c>
      <c r="J99" s="235">
        <v>6.4</v>
      </c>
    </row>
    <row r="100" spans="2:10" s="5" customFormat="1" ht="15" customHeight="1" x14ac:dyDescent="0.35">
      <c r="B100" s="44" t="s">
        <v>33</v>
      </c>
      <c r="C100" s="235">
        <v>5.3</v>
      </c>
      <c r="D100" s="259">
        <v>800</v>
      </c>
      <c r="E100" s="259">
        <v>720</v>
      </c>
      <c r="F100" s="259">
        <v>689</v>
      </c>
      <c r="G100" s="235">
        <v>5</v>
      </c>
      <c r="H100" s="235">
        <v>5.2</v>
      </c>
      <c r="I100" s="235">
        <v>4.7</v>
      </c>
      <c r="J100" s="235">
        <v>4.8</v>
      </c>
    </row>
    <row r="101" spans="2:10" s="5" customFormat="1" ht="15" customHeight="1" x14ac:dyDescent="0.35">
      <c r="B101" s="44" t="s">
        <v>34</v>
      </c>
      <c r="C101" s="235">
        <v>5.3</v>
      </c>
      <c r="D101" s="259">
        <v>872</v>
      </c>
      <c r="E101" s="259">
        <v>719</v>
      </c>
      <c r="F101" s="259">
        <v>687</v>
      </c>
      <c r="G101" s="235">
        <v>3.6</v>
      </c>
      <c r="H101" s="235">
        <v>3.9</v>
      </c>
      <c r="I101" s="235">
        <v>4.0999999999999996</v>
      </c>
      <c r="J101" s="235">
        <v>3.8</v>
      </c>
    </row>
    <row r="102" spans="2:10" s="5" customFormat="1" ht="15" customHeight="1" x14ac:dyDescent="0.35">
      <c r="B102" s="44" t="s">
        <v>35</v>
      </c>
      <c r="C102" s="235">
        <v>5.3</v>
      </c>
      <c r="D102" s="259">
        <v>945</v>
      </c>
      <c r="E102" s="259">
        <v>718</v>
      </c>
      <c r="F102" s="259">
        <v>689</v>
      </c>
      <c r="G102" s="235">
        <v>3.1</v>
      </c>
      <c r="H102" s="235">
        <v>5.5</v>
      </c>
      <c r="I102" s="235">
        <v>5.6</v>
      </c>
      <c r="J102" s="235">
        <v>6</v>
      </c>
    </row>
    <row r="103" spans="2:10" s="5" customFormat="1" ht="15" customHeight="1" x14ac:dyDescent="0.35">
      <c r="B103" s="44">
        <v>2018</v>
      </c>
      <c r="C103" s="235"/>
      <c r="D103" s="259"/>
      <c r="E103" s="259"/>
      <c r="F103" s="259"/>
      <c r="G103" s="235"/>
      <c r="H103" s="235"/>
      <c r="I103" s="235"/>
      <c r="J103" s="235"/>
    </row>
    <row r="104" spans="2:10" s="5" customFormat="1" ht="15" customHeight="1" x14ac:dyDescent="0.35">
      <c r="B104" s="44" t="s">
        <v>36</v>
      </c>
      <c r="C104" s="235">
        <v>5.6</v>
      </c>
      <c r="D104" s="259">
        <v>978</v>
      </c>
      <c r="E104" s="259">
        <v>738</v>
      </c>
      <c r="F104" s="259">
        <v>708</v>
      </c>
      <c r="G104" s="235">
        <v>3.6</v>
      </c>
      <c r="H104" s="235">
        <v>4.4000000000000004</v>
      </c>
      <c r="I104" s="235">
        <v>4.0999999999999996</v>
      </c>
      <c r="J104" s="235">
        <v>4.5</v>
      </c>
    </row>
    <row r="105" spans="2:10" s="5" customFormat="1" ht="15" customHeight="1" x14ac:dyDescent="0.35">
      <c r="B105" s="44" t="s">
        <v>37</v>
      </c>
      <c r="C105" s="235">
        <v>5.7</v>
      </c>
      <c r="D105" s="259">
        <v>909</v>
      </c>
      <c r="E105" s="259">
        <v>745</v>
      </c>
      <c r="F105" s="259">
        <v>716</v>
      </c>
      <c r="G105" s="235">
        <v>3.8</v>
      </c>
      <c r="H105" s="235">
        <v>6.7</v>
      </c>
      <c r="I105" s="235">
        <v>6.9</v>
      </c>
      <c r="J105" s="235">
        <v>7.6</v>
      </c>
    </row>
    <row r="106" spans="2:10" s="5" customFormat="1" ht="15" customHeight="1" x14ac:dyDescent="0.35">
      <c r="B106" s="44" t="s">
        <v>38</v>
      </c>
      <c r="C106" s="235">
        <v>5.7</v>
      </c>
      <c r="D106" s="259">
        <v>859</v>
      </c>
      <c r="E106" s="259">
        <v>759</v>
      </c>
      <c r="F106" s="259">
        <v>730</v>
      </c>
      <c r="G106" s="235">
        <v>4.3</v>
      </c>
      <c r="H106" s="235">
        <v>5.8</v>
      </c>
      <c r="I106" s="235">
        <v>6.4</v>
      </c>
      <c r="J106" s="235">
        <v>7</v>
      </c>
    </row>
    <row r="107" spans="2:10" s="5" customFormat="1" ht="15" customHeight="1" x14ac:dyDescent="0.35">
      <c r="B107" s="44" t="s">
        <v>27</v>
      </c>
      <c r="C107" s="235">
        <v>5.7</v>
      </c>
      <c r="D107" s="259">
        <v>897</v>
      </c>
      <c r="E107" s="259">
        <v>774</v>
      </c>
      <c r="F107" s="259">
        <v>745</v>
      </c>
      <c r="G107" s="235">
        <v>11.3</v>
      </c>
      <c r="H107" s="235">
        <v>4.2</v>
      </c>
      <c r="I107" s="235">
        <v>6.5</v>
      </c>
      <c r="J107" s="235">
        <v>7.4</v>
      </c>
    </row>
    <row r="108" spans="2:10" s="5" customFormat="1" ht="15" customHeight="1" x14ac:dyDescent="0.35">
      <c r="B108" s="44" t="s">
        <v>28</v>
      </c>
      <c r="C108" s="235">
        <v>5.7</v>
      </c>
      <c r="D108" s="259">
        <v>934</v>
      </c>
      <c r="E108" s="259">
        <v>787</v>
      </c>
      <c r="F108" s="259">
        <v>758</v>
      </c>
      <c r="G108" s="235">
        <v>10.7</v>
      </c>
      <c r="H108" s="235">
        <v>3.1</v>
      </c>
      <c r="I108" s="235">
        <v>4.3</v>
      </c>
      <c r="J108" s="235">
        <v>5</v>
      </c>
    </row>
    <row r="109" spans="2:10" s="5" customFormat="1" ht="15" customHeight="1" x14ac:dyDescent="0.35">
      <c r="B109" s="44" t="s">
        <v>29</v>
      </c>
      <c r="C109" s="235">
        <v>5.7</v>
      </c>
      <c r="D109" s="259">
        <v>921</v>
      </c>
      <c r="E109" s="259">
        <v>778</v>
      </c>
      <c r="F109" s="259">
        <v>750</v>
      </c>
      <c r="G109" s="235">
        <v>10.3</v>
      </c>
      <c r="H109" s="235">
        <v>2.1</v>
      </c>
      <c r="I109" s="235">
        <v>3.7</v>
      </c>
      <c r="J109" s="235">
        <v>4.3</v>
      </c>
    </row>
    <row r="110" spans="2:10" s="5" customFormat="1" ht="15" customHeight="1" x14ac:dyDescent="0.35">
      <c r="B110" s="44" t="s">
        <v>30</v>
      </c>
      <c r="C110" s="235">
        <v>5.7</v>
      </c>
      <c r="D110" s="259">
        <v>877</v>
      </c>
      <c r="E110" s="259">
        <v>761</v>
      </c>
      <c r="F110" s="259">
        <v>733</v>
      </c>
      <c r="G110" s="235">
        <v>1.9</v>
      </c>
      <c r="H110" s="235">
        <v>4.3</v>
      </c>
      <c r="I110" s="235">
        <v>4.5</v>
      </c>
      <c r="J110" s="235">
        <v>5.0999999999999996</v>
      </c>
    </row>
    <row r="111" spans="2:10" s="5" customFormat="1" ht="15" customHeight="1" x14ac:dyDescent="0.35">
      <c r="B111" s="44" t="s">
        <v>31</v>
      </c>
      <c r="C111" s="235">
        <v>5.6</v>
      </c>
      <c r="D111" s="259">
        <v>827</v>
      </c>
      <c r="E111" s="259">
        <v>735</v>
      </c>
      <c r="F111" s="259">
        <v>707</v>
      </c>
      <c r="G111" s="235">
        <v>0.9</v>
      </c>
      <c r="H111" s="235">
        <v>3.8</v>
      </c>
      <c r="I111" s="235">
        <v>4.5999999999999996</v>
      </c>
      <c r="J111" s="235">
        <v>5</v>
      </c>
    </row>
    <row r="112" spans="2:10" s="5" customFormat="1" ht="15" customHeight="1" x14ac:dyDescent="0.35">
      <c r="B112" s="44" t="s">
        <v>32</v>
      </c>
      <c r="C112" s="235">
        <v>5.5</v>
      </c>
      <c r="D112" s="259">
        <v>801</v>
      </c>
      <c r="E112" s="259">
        <v>717</v>
      </c>
      <c r="F112" s="259">
        <v>687</v>
      </c>
      <c r="G112" s="235">
        <v>2.9</v>
      </c>
      <c r="H112" s="235">
        <v>3.2</v>
      </c>
      <c r="I112" s="235">
        <v>4</v>
      </c>
      <c r="J112" s="235">
        <v>4.4000000000000004</v>
      </c>
    </row>
    <row r="113" spans="2:10" s="5" customFormat="1" ht="15" customHeight="1" x14ac:dyDescent="0.35">
      <c r="B113" s="44" t="s">
        <v>33</v>
      </c>
      <c r="C113" s="235">
        <v>5.3</v>
      </c>
      <c r="D113" s="259">
        <v>800</v>
      </c>
      <c r="E113" s="259">
        <v>720</v>
      </c>
      <c r="F113" s="259">
        <v>689</v>
      </c>
      <c r="G113" s="235">
        <v>4.3</v>
      </c>
      <c r="H113" s="235">
        <v>4</v>
      </c>
      <c r="I113" s="235">
        <v>5</v>
      </c>
      <c r="J113" s="235">
        <v>5.3</v>
      </c>
    </row>
    <row r="114" spans="2:10" s="5" customFormat="1" ht="15" customHeight="1" x14ac:dyDescent="0.35">
      <c r="B114" s="44" t="s">
        <v>34</v>
      </c>
      <c r="C114" s="235">
        <v>5.3</v>
      </c>
      <c r="D114" s="259">
        <v>872</v>
      </c>
      <c r="E114" s="259">
        <v>719</v>
      </c>
      <c r="F114" s="259">
        <v>687</v>
      </c>
      <c r="G114" s="235">
        <v>5.4</v>
      </c>
      <c r="H114" s="235">
        <v>3.8</v>
      </c>
      <c r="I114" s="235">
        <v>5.4</v>
      </c>
      <c r="J114" s="235">
        <v>5.9</v>
      </c>
    </row>
    <row r="115" spans="2:10" s="5" customFormat="1" ht="15" customHeight="1" x14ac:dyDescent="0.35">
      <c r="B115" s="44" t="s">
        <v>35</v>
      </c>
      <c r="C115" s="235">
        <v>5.3</v>
      </c>
      <c r="D115" s="259">
        <v>945</v>
      </c>
      <c r="E115" s="259">
        <v>718</v>
      </c>
      <c r="F115" s="259">
        <v>689</v>
      </c>
      <c r="G115" s="235">
        <v>4.8</v>
      </c>
      <c r="H115" s="235">
        <v>4.7</v>
      </c>
      <c r="I115" s="235">
        <v>5.8</v>
      </c>
      <c r="J115" s="235">
        <v>6.2</v>
      </c>
    </row>
    <row r="116" spans="2:10" s="5" customFormat="1" ht="15" customHeight="1" x14ac:dyDescent="0.35">
      <c r="B116" s="44">
        <v>2017</v>
      </c>
      <c r="C116" s="235"/>
      <c r="D116" s="259"/>
      <c r="E116" s="259"/>
      <c r="F116" s="259"/>
      <c r="G116" s="235"/>
      <c r="H116" s="235"/>
      <c r="I116" s="235"/>
      <c r="J116" s="235"/>
    </row>
    <row r="117" spans="2:10" s="5" customFormat="1" ht="15" customHeight="1" x14ac:dyDescent="0.35">
      <c r="B117" s="44" t="s">
        <v>36</v>
      </c>
      <c r="C117" s="235">
        <v>5.3</v>
      </c>
      <c r="D117" s="259">
        <v>892</v>
      </c>
      <c r="E117" s="259">
        <v>677</v>
      </c>
      <c r="F117" s="259">
        <v>647</v>
      </c>
      <c r="G117" s="235">
        <v>5.8</v>
      </c>
      <c r="H117" s="235">
        <v>5.8</v>
      </c>
      <c r="I117" s="235">
        <v>7.1</v>
      </c>
      <c r="J117" s="235">
        <v>7.6</v>
      </c>
    </row>
    <row r="118" spans="2:10" s="5" customFormat="1" ht="15" customHeight="1" x14ac:dyDescent="0.35">
      <c r="B118" s="44" t="s">
        <v>37</v>
      </c>
      <c r="C118" s="235">
        <v>5.4</v>
      </c>
      <c r="D118" s="259">
        <v>810</v>
      </c>
      <c r="E118" s="259">
        <v>669</v>
      </c>
      <c r="F118" s="259">
        <v>639</v>
      </c>
      <c r="G118" s="235">
        <v>6.1</v>
      </c>
      <c r="H118" s="235">
        <v>6.7</v>
      </c>
      <c r="I118" s="235">
        <v>7</v>
      </c>
      <c r="J118" s="235">
        <v>7.5</v>
      </c>
    </row>
    <row r="119" spans="2:10" s="5" customFormat="1" ht="15" customHeight="1" x14ac:dyDescent="0.35">
      <c r="B119" s="44" t="s">
        <v>38</v>
      </c>
      <c r="C119" s="235">
        <v>5.3</v>
      </c>
      <c r="D119" s="259">
        <v>770</v>
      </c>
      <c r="E119" s="259">
        <v>685</v>
      </c>
      <c r="F119" s="259">
        <v>655</v>
      </c>
      <c r="G119" s="235">
        <v>6.8</v>
      </c>
      <c r="H119" s="235">
        <v>6.9</v>
      </c>
      <c r="I119" s="235">
        <v>7.9</v>
      </c>
      <c r="J119" s="235">
        <v>8.6</v>
      </c>
    </row>
    <row r="120" spans="2:10" s="5" customFormat="1" ht="15" customHeight="1" x14ac:dyDescent="0.35">
      <c r="B120" s="44" t="s">
        <v>27</v>
      </c>
      <c r="C120" s="235">
        <v>5</v>
      </c>
      <c r="D120" s="259">
        <v>825</v>
      </c>
      <c r="E120" s="259">
        <v>701</v>
      </c>
      <c r="F120" s="259">
        <v>669</v>
      </c>
      <c r="G120" s="235">
        <v>0.6</v>
      </c>
      <c r="H120" s="235">
        <v>8.9</v>
      </c>
      <c r="I120" s="235">
        <v>9.1</v>
      </c>
      <c r="J120" s="235">
        <v>9.5</v>
      </c>
    </row>
    <row r="121" spans="2:10" s="5" customFormat="1" ht="15" customHeight="1" x14ac:dyDescent="0.35">
      <c r="B121" s="44" t="s">
        <v>28</v>
      </c>
      <c r="C121" s="235">
        <v>4.9000000000000004</v>
      </c>
      <c r="D121" s="259">
        <v>851</v>
      </c>
      <c r="E121" s="259">
        <v>705</v>
      </c>
      <c r="F121" s="259">
        <v>672</v>
      </c>
      <c r="G121" s="235">
        <v>-0.6</v>
      </c>
      <c r="H121" s="235">
        <v>7.7</v>
      </c>
      <c r="I121" s="235">
        <v>8</v>
      </c>
      <c r="J121" s="235">
        <v>8.3000000000000007</v>
      </c>
    </row>
    <row r="122" spans="2:10" s="5" customFormat="1" ht="15" customHeight="1" x14ac:dyDescent="0.35">
      <c r="B122" s="44" t="s">
        <v>29</v>
      </c>
      <c r="C122" s="235">
        <v>4.8</v>
      </c>
      <c r="D122" s="259">
        <v>834</v>
      </c>
      <c r="E122" s="259">
        <v>686</v>
      </c>
      <c r="F122" s="259">
        <v>653</v>
      </c>
      <c r="G122" s="235">
        <v>-2.6</v>
      </c>
      <c r="H122" s="235">
        <v>7.1</v>
      </c>
      <c r="I122" s="235">
        <v>5.9</v>
      </c>
      <c r="J122" s="235">
        <v>5.8</v>
      </c>
    </row>
    <row r="123" spans="2:10" s="5" customFormat="1" ht="15" customHeight="1" x14ac:dyDescent="0.35">
      <c r="B123" s="44" t="s">
        <v>30</v>
      </c>
      <c r="C123" s="235">
        <v>5.0999999999999996</v>
      </c>
      <c r="D123" s="259">
        <v>764</v>
      </c>
      <c r="E123" s="259">
        <v>654</v>
      </c>
      <c r="F123" s="259">
        <v>622</v>
      </c>
      <c r="G123" s="235">
        <v>-0.3</v>
      </c>
      <c r="H123" s="235">
        <v>3.1</v>
      </c>
      <c r="I123" s="235">
        <v>2.1</v>
      </c>
      <c r="J123" s="235">
        <v>1.7</v>
      </c>
    </row>
    <row r="124" spans="2:10" s="5" customFormat="1" ht="15" customHeight="1" x14ac:dyDescent="0.35">
      <c r="B124" s="44" t="s">
        <v>31</v>
      </c>
      <c r="C124" s="235">
        <v>5.2</v>
      </c>
      <c r="D124" s="259">
        <v>734</v>
      </c>
      <c r="E124" s="259">
        <v>645</v>
      </c>
      <c r="F124" s="259">
        <v>612</v>
      </c>
      <c r="G124" s="235">
        <v>-1.4</v>
      </c>
      <c r="H124" s="235">
        <v>2.1</v>
      </c>
      <c r="I124" s="235">
        <v>0.9</v>
      </c>
      <c r="J124" s="235">
        <v>0.3</v>
      </c>
    </row>
    <row r="125" spans="2:10" s="5" customFormat="1" ht="15" customHeight="1" x14ac:dyDescent="0.35">
      <c r="B125" s="44" t="s">
        <v>32</v>
      </c>
      <c r="C125" s="235">
        <v>5</v>
      </c>
      <c r="D125" s="259">
        <v>730</v>
      </c>
      <c r="E125" s="259">
        <v>650</v>
      </c>
      <c r="F125" s="259">
        <v>618</v>
      </c>
      <c r="G125" s="235">
        <v>-4</v>
      </c>
      <c r="H125" s="235">
        <v>3.2</v>
      </c>
      <c r="I125" s="235">
        <v>2.5</v>
      </c>
      <c r="J125" s="235">
        <v>1.9</v>
      </c>
    </row>
    <row r="126" spans="2:10" s="5" customFormat="1" ht="15" customHeight="1" x14ac:dyDescent="0.35">
      <c r="B126" s="44" t="s">
        <v>33</v>
      </c>
      <c r="C126" s="235">
        <v>4.9000000000000004</v>
      </c>
      <c r="D126" s="259">
        <v>731</v>
      </c>
      <c r="E126" s="259">
        <v>655</v>
      </c>
      <c r="F126" s="259">
        <v>624</v>
      </c>
      <c r="G126" s="235">
        <v>-2.7</v>
      </c>
      <c r="H126" s="235">
        <v>3.9</v>
      </c>
      <c r="I126" s="235">
        <v>3</v>
      </c>
      <c r="J126" s="235">
        <v>2.1</v>
      </c>
    </row>
    <row r="127" spans="2:10" s="5" customFormat="1" ht="15" customHeight="1" x14ac:dyDescent="0.35">
      <c r="B127" s="44" t="s">
        <v>34</v>
      </c>
      <c r="C127" s="235">
        <v>4.8</v>
      </c>
      <c r="D127" s="259">
        <v>809</v>
      </c>
      <c r="E127" s="259">
        <v>656</v>
      </c>
      <c r="F127" s="259">
        <v>625</v>
      </c>
      <c r="G127" s="235">
        <v>-2.5</v>
      </c>
      <c r="H127" s="235">
        <v>4.9000000000000004</v>
      </c>
      <c r="I127" s="235">
        <v>3.9</v>
      </c>
      <c r="J127" s="235">
        <v>3.2</v>
      </c>
    </row>
    <row r="128" spans="2:10" s="5" customFormat="1" ht="15" customHeight="1" x14ac:dyDescent="0.35">
      <c r="B128" s="44" t="s">
        <v>35</v>
      </c>
      <c r="C128" s="235">
        <v>4.9000000000000004</v>
      </c>
      <c r="D128" s="259">
        <v>855</v>
      </c>
      <c r="E128" s="259">
        <v>643</v>
      </c>
      <c r="F128" s="259">
        <v>612</v>
      </c>
      <c r="G128" s="235">
        <v>-1.2</v>
      </c>
      <c r="H128" s="235">
        <v>4.9000000000000004</v>
      </c>
      <c r="I128" s="235">
        <v>2.4</v>
      </c>
      <c r="J128" s="235">
        <v>1.7</v>
      </c>
    </row>
    <row r="129" spans="2:10" s="5" customFormat="1" ht="15" customHeight="1" x14ac:dyDescent="0.35">
      <c r="B129" s="44">
        <v>2016</v>
      </c>
      <c r="C129" s="235"/>
      <c r="D129" s="259"/>
      <c r="E129" s="259"/>
      <c r="F129" s="259"/>
      <c r="G129" s="235"/>
      <c r="H129" s="235"/>
      <c r="I129" s="235"/>
      <c r="J129" s="235"/>
    </row>
    <row r="130" spans="2:10" s="5" customFormat="1" ht="15" customHeight="1" x14ac:dyDescent="0.35">
      <c r="B130" s="44" t="s">
        <v>36</v>
      </c>
      <c r="C130" s="235">
        <v>5</v>
      </c>
      <c r="D130" s="259">
        <v>843</v>
      </c>
      <c r="E130" s="259">
        <v>632</v>
      </c>
      <c r="F130" s="259">
        <v>602</v>
      </c>
      <c r="G130" s="235">
        <v>-3.7</v>
      </c>
      <c r="H130" s="235">
        <v>4.8</v>
      </c>
      <c r="I130" s="235">
        <v>1.8</v>
      </c>
      <c r="J130" s="235">
        <v>1.5</v>
      </c>
    </row>
    <row r="131" spans="2:10" s="5" customFormat="1" ht="15" customHeight="1" x14ac:dyDescent="0.35">
      <c r="B131" s="44" t="s">
        <v>37</v>
      </c>
      <c r="C131" s="235">
        <v>5.0999999999999996</v>
      </c>
      <c r="D131" s="259">
        <v>759</v>
      </c>
      <c r="E131" s="259">
        <v>625</v>
      </c>
      <c r="F131" s="259">
        <v>595</v>
      </c>
      <c r="G131" s="235">
        <v>-4</v>
      </c>
      <c r="H131" s="235">
        <v>3.8</v>
      </c>
      <c r="I131" s="235">
        <v>1</v>
      </c>
      <c r="J131" s="235">
        <v>0.5</v>
      </c>
    </row>
    <row r="132" spans="2:10" s="5" customFormat="1" ht="15" customHeight="1" x14ac:dyDescent="0.35">
      <c r="B132" s="44" t="s">
        <v>38</v>
      </c>
      <c r="C132" s="235">
        <v>5</v>
      </c>
      <c r="D132" s="259">
        <v>720</v>
      </c>
      <c r="E132" s="259">
        <v>635</v>
      </c>
      <c r="F132" s="259">
        <v>604</v>
      </c>
      <c r="G132" s="235">
        <v>-5.0999999999999996</v>
      </c>
      <c r="H132" s="235">
        <v>1.8</v>
      </c>
      <c r="I132" s="235">
        <v>0.4</v>
      </c>
      <c r="J132" s="235">
        <v>-0.3</v>
      </c>
    </row>
    <row r="133" spans="2:10" s="5" customFormat="1" ht="15" customHeight="1" x14ac:dyDescent="0.35">
      <c r="B133" s="44" t="s">
        <v>27</v>
      </c>
      <c r="C133" s="235">
        <v>4.9000000000000004</v>
      </c>
      <c r="D133" s="259">
        <v>758</v>
      </c>
      <c r="E133" s="259">
        <v>642</v>
      </c>
      <c r="F133" s="259">
        <v>611</v>
      </c>
      <c r="G133" s="235">
        <v>-6.2</v>
      </c>
      <c r="H133" s="235">
        <v>2.9</v>
      </c>
      <c r="I133" s="235">
        <v>0.7</v>
      </c>
      <c r="J133" s="235">
        <v>0.1</v>
      </c>
    </row>
    <row r="134" spans="2:10" s="5" customFormat="1" ht="15" customHeight="1" x14ac:dyDescent="0.35">
      <c r="B134" s="44" t="s">
        <v>28</v>
      </c>
      <c r="C134" s="235">
        <v>4.9000000000000004</v>
      </c>
      <c r="D134" s="259">
        <v>790</v>
      </c>
      <c r="E134" s="259">
        <v>653</v>
      </c>
      <c r="F134" s="259">
        <v>621</v>
      </c>
      <c r="G134" s="235">
        <v>-7.2</v>
      </c>
      <c r="H134" s="235">
        <v>4.4000000000000004</v>
      </c>
      <c r="I134" s="235">
        <v>1.6</v>
      </c>
      <c r="J134" s="235">
        <v>1</v>
      </c>
    </row>
    <row r="135" spans="2:10" s="5" customFormat="1" ht="15" customHeight="1" x14ac:dyDescent="0.35">
      <c r="B135" s="44" t="s">
        <v>29</v>
      </c>
      <c r="C135" s="235">
        <v>5</v>
      </c>
      <c r="D135" s="259">
        <v>778</v>
      </c>
      <c r="E135" s="259">
        <v>648</v>
      </c>
      <c r="F135" s="259">
        <v>617</v>
      </c>
      <c r="G135" s="235">
        <v>-7.4</v>
      </c>
      <c r="H135" s="235">
        <v>4.2</v>
      </c>
      <c r="I135" s="235">
        <v>1.6</v>
      </c>
      <c r="J135" s="235">
        <v>1</v>
      </c>
    </row>
    <row r="136" spans="2:10" s="5" customFormat="1" ht="15" customHeight="1" x14ac:dyDescent="0.35">
      <c r="B136" s="44" t="s">
        <v>30</v>
      </c>
      <c r="C136" s="235">
        <v>5.2</v>
      </c>
      <c r="D136" s="259">
        <v>741</v>
      </c>
      <c r="E136" s="259">
        <v>641</v>
      </c>
      <c r="F136" s="259">
        <v>611</v>
      </c>
      <c r="G136" s="235">
        <v>-4.5999999999999996</v>
      </c>
      <c r="H136" s="235">
        <v>2.8</v>
      </c>
      <c r="I136" s="235">
        <v>1.1000000000000001</v>
      </c>
      <c r="J136" s="235">
        <v>0.6</v>
      </c>
    </row>
    <row r="137" spans="2:10" s="5" customFormat="1" ht="15" customHeight="1" x14ac:dyDescent="0.35">
      <c r="B137" s="44" t="s">
        <v>31</v>
      </c>
      <c r="C137" s="235">
        <v>5.2</v>
      </c>
      <c r="D137" s="259">
        <v>719</v>
      </c>
      <c r="E137" s="259">
        <v>639</v>
      </c>
      <c r="F137" s="259">
        <v>611</v>
      </c>
      <c r="G137" s="235">
        <v>-3.1</v>
      </c>
      <c r="H137" s="235">
        <v>3.1</v>
      </c>
      <c r="I137" s="235">
        <v>1.8</v>
      </c>
      <c r="J137" s="235">
        <v>1.3</v>
      </c>
    </row>
    <row r="138" spans="2:10" s="5" customFormat="1" ht="15" customHeight="1" x14ac:dyDescent="0.35">
      <c r="B138" s="44" t="s">
        <v>32</v>
      </c>
      <c r="C138" s="235">
        <v>5.2</v>
      </c>
      <c r="D138" s="259">
        <v>707</v>
      </c>
      <c r="E138" s="259">
        <v>635</v>
      </c>
      <c r="F138" s="259">
        <v>607</v>
      </c>
      <c r="G138" s="235">
        <v>-2.2000000000000002</v>
      </c>
      <c r="H138" s="235">
        <v>4</v>
      </c>
      <c r="I138" s="235">
        <v>2.8</v>
      </c>
      <c r="J138" s="235">
        <v>2.2999999999999998</v>
      </c>
    </row>
    <row r="139" spans="2:10" s="5" customFormat="1" ht="15" customHeight="1" x14ac:dyDescent="0.35">
      <c r="B139" s="44" t="s">
        <v>33</v>
      </c>
      <c r="C139" s="235">
        <v>5</v>
      </c>
      <c r="D139" s="259">
        <v>704</v>
      </c>
      <c r="E139" s="259">
        <v>636</v>
      </c>
      <c r="F139" s="259">
        <v>611</v>
      </c>
      <c r="G139" s="235">
        <v>-3.9</v>
      </c>
      <c r="H139" s="235">
        <v>2.8</v>
      </c>
      <c r="I139" s="235">
        <v>1.8</v>
      </c>
      <c r="J139" s="235">
        <v>1.9</v>
      </c>
    </row>
    <row r="140" spans="2:10" s="5" customFormat="1" ht="15" customHeight="1" x14ac:dyDescent="0.35">
      <c r="B140" s="44" t="s">
        <v>34</v>
      </c>
      <c r="C140" s="235">
        <v>5</v>
      </c>
      <c r="D140" s="259">
        <v>770</v>
      </c>
      <c r="E140" s="259">
        <v>631</v>
      </c>
      <c r="F140" s="259">
        <v>606</v>
      </c>
      <c r="G140" s="235">
        <v>-6.1</v>
      </c>
      <c r="H140" s="235">
        <v>3.3</v>
      </c>
      <c r="I140" s="235">
        <v>1.7</v>
      </c>
      <c r="J140" s="235">
        <v>1.9</v>
      </c>
    </row>
    <row r="141" spans="2:10" s="5" customFormat="1" ht="15" customHeight="1" x14ac:dyDescent="0.35">
      <c r="B141" s="44" t="s">
        <v>35</v>
      </c>
      <c r="C141" s="235">
        <v>5</v>
      </c>
      <c r="D141" s="259">
        <v>816</v>
      </c>
      <c r="E141" s="259">
        <v>628</v>
      </c>
      <c r="F141" s="259">
        <v>602</v>
      </c>
      <c r="G141" s="235">
        <v>-7.6</v>
      </c>
      <c r="H141" s="235">
        <v>4.2</v>
      </c>
      <c r="I141" s="235">
        <v>2.7</v>
      </c>
      <c r="J141" s="235">
        <v>3</v>
      </c>
    </row>
    <row r="142" spans="2:10" s="5" customFormat="1" ht="15" customHeight="1" x14ac:dyDescent="0.35">
      <c r="B142" s="44">
        <v>2015</v>
      </c>
      <c r="C142" s="235"/>
      <c r="D142" s="259"/>
      <c r="E142" s="259"/>
      <c r="F142" s="259"/>
      <c r="G142" s="235"/>
      <c r="H142" s="235"/>
      <c r="I142" s="235"/>
      <c r="J142" s="235"/>
    </row>
    <row r="143" spans="2:10" s="5" customFormat="1" ht="15" customHeight="1" x14ac:dyDescent="0.35">
      <c r="B143" s="44" t="s">
        <v>36</v>
      </c>
      <c r="C143" s="235">
        <v>5.2</v>
      </c>
      <c r="D143" s="259">
        <v>804</v>
      </c>
      <c r="E143" s="259">
        <v>621</v>
      </c>
      <c r="F143" s="259">
        <v>593</v>
      </c>
      <c r="G143" s="235">
        <v>-6.9</v>
      </c>
      <c r="H143" s="235">
        <v>5.4</v>
      </c>
      <c r="I143" s="235">
        <v>4.3</v>
      </c>
      <c r="J143" s="235">
        <v>4.3</v>
      </c>
    </row>
    <row r="144" spans="2:10" s="5" customFormat="1" ht="15" customHeight="1" x14ac:dyDescent="0.35">
      <c r="B144" s="44" t="s">
        <v>37</v>
      </c>
      <c r="C144" s="235">
        <v>5.3</v>
      </c>
      <c r="D144" s="259">
        <v>732</v>
      </c>
      <c r="E144" s="259">
        <v>619</v>
      </c>
      <c r="F144" s="259">
        <v>592</v>
      </c>
      <c r="G144" s="235">
        <v>-6.5</v>
      </c>
      <c r="H144" s="235">
        <v>4.7</v>
      </c>
      <c r="I144" s="235">
        <v>4.2</v>
      </c>
      <c r="J144" s="235">
        <v>4.4000000000000004</v>
      </c>
    </row>
    <row r="145" spans="2:10" s="5" customFormat="1" ht="15" customHeight="1" x14ac:dyDescent="0.35">
      <c r="B145" s="44" t="s">
        <v>38</v>
      </c>
      <c r="C145" s="235">
        <v>5.2</v>
      </c>
      <c r="D145" s="259">
        <v>708</v>
      </c>
      <c r="E145" s="259">
        <v>632</v>
      </c>
      <c r="F145" s="259">
        <v>605</v>
      </c>
      <c r="G145" s="235">
        <v>-5.8</v>
      </c>
      <c r="H145" s="235">
        <v>5.4</v>
      </c>
      <c r="I145" s="235">
        <v>4.5999999999999996</v>
      </c>
      <c r="J145" s="235">
        <v>5</v>
      </c>
    </row>
    <row r="146" spans="2:10" s="5" customFormat="1" ht="15" customHeight="1" x14ac:dyDescent="0.35">
      <c r="B146" s="44" t="s">
        <v>27</v>
      </c>
      <c r="C146" s="235">
        <v>5.2</v>
      </c>
      <c r="D146" s="259">
        <v>736</v>
      </c>
      <c r="E146" s="259">
        <v>637</v>
      </c>
      <c r="F146" s="259">
        <v>610</v>
      </c>
      <c r="G146" s="235">
        <v>-5.8</v>
      </c>
      <c r="H146" s="235">
        <v>4.9000000000000004</v>
      </c>
      <c r="I146" s="235">
        <v>4.0999999999999996</v>
      </c>
      <c r="J146" s="235">
        <v>4.4000000000000004</v>
      </c>
    </row>
    <row r="147" spans="2:10" s="5" customFormat="1" ht="15" customHeight="1" x14ac:dyDescent="0.35">
      <c r="B147" s="44" t="s">
        <v>28</v>
      </c>
      <c r="C147" s="235">
        <v>5.3</v>
      </c>
      <c r="D147" s="259">
        <v>757</v>
      </c>
      <c r="E147" s="259">
        <v>642</v>
      </c>
      <c r="F147" s="259">
        <v>615</v>
      </c>
      <c r="G147" s="235">
        <v>-5.2</v>
      </c>
      <c r="H147" s="235">
        <v>2.5</v>
      </c>
      <c r="I147" s="235">
        <v>2.8</v>
      </c>
      <c r="J147" s="235">
        <v>2.9</v>
      </c>
    </row>
    <row r="148" spans="2:10" s="5" customFormat="1" ht="15" customHeight="1" x14ac:dyDescent="0.35">
      <c r="B148" s="44" t="s">
        <v>29</v>
      </c>
      <c r="C148" s="235">
        <v>5.4</v>
      </c>
      <c r="D148" s="259">
        <v>747</v>
      </c>
      <c r="E148" s="259">
        <v>637</v>
      </c>
      <c r="F148" s="259">
        <v>611</v>
      </c>
      <c r="G148" s="235">
        <v>-4.9000000000000004</v>
      </c>
      <c r="H148" s="235">
        <v>1.5</v>
      </c>
      <c r="I148" s="235">
        <v>1.5</v>
      </c>
      <c r="J148" s="235">
        <v>1.5</v>
      </c>
    </row>
    <row r="149" spans="2:10" s="5" customFormat="1" ht="15" customHeight="1" x14ac:dyDescent="0.35">
      <c r="B149" s="44" t="s">
        <v>30</v>
      </c>
      <c r="C149" s="235">
        <v>5.4</v>
      </c>
      <c r="D149" s="259">
        <v>721</v>
      </c>
      <c r="E149" s="259">
        <v>634</v>
      </c>
      <c r="F149" s="259">
        <v>608</v>
      </c>
      <c r="G149" s="235">
        <v>-3.3</v>
      </c>
      <c r="H149" s="235">
        <v>0.1</v>
      </c>
      <c r="I149" s="235">
        <v>0.5</v>
      </c>
      <c r="J149" s="235">
        <v>0.4</v>
      </c>
    </row>
    <row r="150" spans="2:10" s="5" customFormat="1" ht="15" customHeight="1" x14ac:dyDescent="0.35">
      <c r="B150" s="44" t="s">
        <v>31</v>
      </c>
      <c r="C150" s="235">
        <v>5.4</v>
      </c>
      <c r="D150" s="259">
        <v>697</v>
      </c>
      <c r="E150" s="259">
        <v>628</v>
      </c>
      <c r="F150" s="259">
        <v>603</v>
      </c>
      <c r="G150" s="235">
        <v>-3.5</v>
      </c>
      <c r="H150" s="235">
        <v>2.8</v>
      </c>
      <c r="I150" s="235">
        <v>1.9</v>
      </c>
      <c r="J150" s="235">
        <v>2</v>
      </c>
    </row>
    <row r="151" spans="2:10" s="5" customFormat="1" ht="15" customHeight="1" x14ac:dyDescent="0.35">
      <c r="B151" s="44" t="s">
        <v>32</v>
      </c>
      <c r="C151" s="235">
        <v>5.4</v>
      </c>
      <c r="D151" s="259">
        <v>680</v>
      </c>
      <c r="E151" s="259">
        <v>618</v>
      </c>
      <c r="F151" s="259">
        <v>593</v>
      </c>
      <c r="G151" s="235">
        <v>-3</v>
      </c>
      <c r="H151" s="235">
        <v>3.1</v>
      </c>
      <c r="I151" s="235">
        <v>3.1</v>
      </c>
      <c r="J151" s="235">
        <v>3.4</v>
      </c>
    </row>
    <row r="152" spans="2:10" s="5" customFormat="1" ht="15" customHeight="1" x14ac:dyDescent="0.35">
      <c r="B152" s="44" t="s">
        <v>33</v>
      </c>
      <c r="C152" s="235">
        <v>5.2</v>
      </c>
      <c r="D152" s="259">
        <v>684</v>
      </c>
      <c r="E152" s="259">
        <v>625</v>
      </c>
      <c r="F152" s="259">
        <v>600</v>
      </c>
      <c r="G152" s="235">
        <v>-4.0999999999999996</v>
      </c>
      <c r="H152" s="235">
        <v>4.7</v>
      </c>
      <c r="I152" s="235">
        <v>5.0999999999999996</v>
      </c>
      <c r="J152" s="235">
        <v>5.5</v>
      </c>
    </row>
    <row r="153" spans="2:10" s="5" customFormat="1" ht="15" customHeight="1" x14ac:dyDescent="0.35">
      <c r="B153" s="44" t="s">
        <v>34</v>
      </c>
      <c r="C153" s="235">
        <v>5.3</v>
      </c>
      <c r="D153" s="259">
        <v>746</v>
      </c>
      <c r="E153" s="259">
        <v>620</v>
      </c>
      <c r="F153" s="259">
        <v>594</v>
      </c>
      <c r="G153" s="205" t="s">
        <v>4</v>
      </c>
      <c r="H153" s="205" t="s">
        <v>4</v>
      </c>
      <c r="I153" s="205" t="s">
        <v>4</v>
      </c>
      <c r="J153" s="205" t="s">
        <v>4</v>
      </c>
    </row>
    <row r="154" spans="2:10" s="5" customFormat="1" ht="15" customHeight="1" x14ac:dyDescent="0.35">
      <c r="B154" s="44" t="s">
        <v>35</v>
      </c>
      <c r="C154" s="235">
        <v>5.4</v>
      </c>
      <c r="D154" s="259">
        <v>783</v>
      </c>
      <c r="E154" s="259">
        <v>611</v>
      </c>
      <c r="F154" s="259">
        <v>585</v>
      </c>
      <c r="G154" s="205" t="s">
        <v>4</v>
      </c>
      <c r="H154" s="205" t="s">
        <v>4</v>
      </c>
      <c r="I154" s="205" t="s">
        <v>4</v>
      </c>
      <c r="J154" s="205" t="s">
        <v>4</v>
      </c>
    </row>
    <row r="155" spans="2:10" s="5" customFormat="1" ht="15" customHeight="1" x14ac:dyDescent="0.35">
      <c r="B155" s="44">
        <v>2014</v>
      </c>
      <c r="C155" s="235"/>
      <c r="D155" s="259"/>
      <c r="E155" s="259"/>
      <c r="F155" s="259"/>
      <c r="G155" s="254"/>
      <c r="H155" s="254"/>
      <c r="I155" s="254"/>
      <c r="J155" s="254"/>
    </row>
    <row r="156" spans="2:10" s="5" customFormat="1" ht="15" customHeight="1" x14ac:dyDescent="0.35">
      <c r="B156" s="44" t="s">
        <v>36</v>
      </c>
      <c r="C156" s="235">
        <v>5.6</v>
      </c>
      <c r="D156" s="259">
        <v>763</v>
      </c>
      <c r="E156" s="259">
        <v>595</v>
      </c>
      <c r="F156" s="259">
        <v>569</v>
      </c>
      <c r="G156" s="205" t="s">
        <v>4</v>
      </c>
      <c r="H156" s="205" t="s">
        <v>4</v>
      </c>
      <c r="I156" s="205" t="s">
        <v>4</v>
      </c>
      <c r="J156" s="205" t="s">
        <v>4</v>
      </c>
    </row>
    <row r="157" spans="2:10" s="5" customFormat="1" ht="15" customHeight="1" x14ac:dyDescent="0.35">
      <c r="B157" s="44" t="s">
        <v>37</v>
      </c>
      <c r="C157" s="235">
        <v>5.6</v>
      </c>
      <c r="D157" s="259">
        <v>699</v>
      </c>
      <c r="E157" s="259">
        <v>594</v>
      </c>
      <c r="F157" s="259">
        <v>567</v>
      </c>
      <c r="G157" s="205" t="s">
        <v>4</v>
      </c>
      <c r="H157" s="205" t="s">
        <v>4</v>
      </c>
      <c r="I157" s="205" t="s">
        <v>4</v>
      </c>
      <c r="J157" s="205" t="s">
        <v>4</v>
      </c>
    </row>
    <row r="158" spans="2:10" s="5" customFormat="1" ht="15" customHeight="1" x14ac:dyDescent="0.35">
      <c r="B158" s="44" t="s">
        <v>38</v>
      </c>
      <c r="C158" s="235">
        <v>5.6</v>
      </c>
      <c r="D158" s="259">
        <v>672</v>
      </c>
      <c r="E158" s="259">
        <v>604</v>
      </c>
      <c r="F158" s="259">
        <v>577</v>
      </c>
      <c r="G158" s="205" t="s">
        <v>4</v>
      </c>
      <c r="H158" s="205" t="s">
        <v>4</v>
      </c>
      <c r="I158" s="205" t="s">
        <v>4</v>
      </c>
      <c r="J158" s="205" t="s">
        <v>4</v>
      </c>
    </row>
    <row r="159" spans="2:10" s="5" customFormat="1" ht="15" customHeight="1" x14ac:dyDescent="0.35">
      <c r="B159" s="44" t="s">
        <v>27</v>
      </c>
      <c r="C159" s="235">
        <v>5.6</v>
      </c>
      <c r="D159" s="259">
        <v>701</v>
      </c>
      <c r="E159" s="259">
        <v>612</v>
      </c>
      <c r="F159" s="259">
        <v>585</v>
      </c>
      <c r="G159" s="205" t="s">
        <v>4</v>
      </c>
      <c r="H159" s="205" t="s">
        <v>4</v>
      </c>
      <c r="I159" s="205" t="s">
        <v>4</v>
      </c>
      <c r="J159" s="205" t="s">
        <v>4</v>
      </c>
    </row>
    <row r="160" spans="2:10" s="5" customFormat="1" ht="15" customHeight="1" x14ac:dyDescent="0.35">
      <c r="B160" s="44" t="s">
        <v>28</v>
      </c>
      <c r="C160" s="235">
        <v>5.5</v>
      </c>
      <c r="D160" s="259">
        <v>738</v>
      </c>
      <c r="E160" s="259">
        <v>625</v>
      </c>
      <c r="F160" s="259">
        <v>598</v>
      </c>
      <c r="G160" s="205" t="s">
        <v>4</v>
      </c>
      <c r="H160" s="205" t="s">
        <v>4</v>
      </c>
      <c r="I160" s="205" t="s">
        <v>4</v>
      </c>
      <c r="J160" s="205" t="s">
        <v>4</v>
      </c>
    </row>
    <row r="161" spans="2:10" s="5" customFormat="1" ht="15" customHeight="1" x14ac:dyDescent="0.35">
      <c r="B161" s="44" t="s">
        <v>29</v>
      </c>
      <c r="C161" s="235">
        <v>5.6</v>
      </c>
      <c r="D161" s="259">
        <v>736</v>
      </c>
      <c r="E161" s="259">
        <v>628</v>
      </c>
      <c r="F161" s="259">
        <v>602</v>
      </c>
      <c r="G161" s="205" t="s">
        <v>4</v>
      </c>
      <c r="H161" s="205" t="s">
        <v>4</v>
      </c>
      <c r="I161" s="205" t="s">
        <v>4</v>
      </c>
      <c r="J161" s="205" t="s">
        <v>4</v>
      </c>
    </row>
    <row r="162" spans="2:10" s="5" customFormat="1" ht="15" customHeight="1" x14ac:dyDescent="0.35">
      <c r="B162" s="44" t="s">
        <v>30</v>
      </c>
      <c r="C162" s="235">
        <v>5.6</v>
      </c>
      <c r="D162" s="259">
        <v>720</v>
      </c>
      <c r="E162" s="259">
        <v>631</v>
      </c>
      <c r="F162" s="259">
        <v>605</v>
      </c>
      <c r="G162" s="205" t="s">
        <v>4</v>
      </c>
      <c r="H162" s="205" t="s">
        <v>4</v>
      </c>
      <c r="I162" s="205" t="s">
        <v>4</v>
      </c>
      <c r="J162" s="205" t="s">
        <v>4</v>
      </c>
    </row>
    <row r="163" spans="2:10" s="5" customFormat="1" ht="15" customHeight="1" x14ac:dyDescent="0.35">
      <c r="B163" s="44" t="s">
        <v>31</v>
      </c>
      <c r="C163" s="235">
        <v>5.6</v>
      </c>
      <c r="D163" s="259">
        <v>678</v>
      </c>
      <c r="E163" s="259">
        <v>616</v>
      </c>
      <c r="F163" s="259">
        <v>591</v>
      </c>
      <c r="G163" s="205" t="s">
        <v>4</v>
      </c>
      <c r="H163" s="205" t="s">
        <v>4</v>
      </c>
      <c r="I163" s="205" t="s">
        <v>4</v>
      </c>
      <c r="J163" s="205" t="s">
        <v>4</v>
      </c>
    </row>
    <row r="164" spans="2:10" s="5" customFormat="1" ht="15" customHeight="1" x14ac:dyDescent="0.35">
      <c r="B164" s="44" t="s">
        <v>32</v>
      </c>
      <c r="C164" s="235">
        <v>5.5</v>
      </c>
      <c r="D164" s="259">
        <v>659</v>
      </c>
      <c r="E164" s="259">
        <v>599</v>
      </c>
      <c r="F164" s="259">
        <v>573</v>
      </c>
      <c r="G164" s="205" t="s">
        <v>4</v>
      </c>
      <c r="H164" s="205" t="s">
        <v>4</v>
      </c>
      <c r="I164" s="205" t="s">
        <v>4</v>
      </c>
      <c r="J164" s="205" t="s">
        <v>4</v>
      </c>
    </row>
    <row r="165" spans="2:10" s="5" customFormat="1" ht="15" customHeight="1" x14ac:dyDescent="0.35">
      <c r="B165" s="44" t="s">
        <v>33</v>
      </c>
      <c r="C165" s="235">
        <v>5.4</v>
      </c>
      <c r="D165" s="259">
        <v>654</v>
      </c>
      <c r="E165" s="259">
        <v>595</v>
      </c>
      <c r="F165" s="259">
        <v>569</v>
      </c>
      <c r="G165" s="205" t="s">
        <v>4</v>
      </c>
      <c r="H165" s="205" t="s">
        <v>4</v>
      </c>
      <c r="I165" s="205" t="s">
        <v>4</v>
      </c>
      <c r="J165" s="205" t="s">
        <v>4</v>
      </c>
    </row>
    <row r="166" spans="2:10" ht="5.25" customHeight="1" x14ac:dyDescent="0.35">
      <c r="B166" s="1"/>
      <c r="C166" s="213"/>
      <c r="D166" s="223"/>
      <c r="E166" s="224"/>
      <c r="F166" s="224"/>
      <c r="G166" s="213"/>
      <c r="H166" s="216"/>
      <c r="I166" s="213"/>
      <c r="J166" s="213"/>
    </row>
    <row r="167" spans="2:10" ht="3" customHeight="1" x14ac:dyDescent="0.35">
      <c r="B167" s="104"/>
      <c r="C167" s="214"/>
      <c r="D167" s="225"/>
      <c r="E167" s="225"/>
      <c r="F167" s="225"/>
      <c r="G167" s="214"/>
      <c r="H167" s="214"/>
      <c r="I167" s="214"/>
      <c r="J167" s="214"/>
    </row>
    <row r="168" spans="2:10" s="17" customFormat="1" ht="5.25" customHeight="1" x14ac:dyDescent="0.35">
      <c r="B168" s="7"/>
      <c r="C168" s="215"/>
      <c r="D168" s="226"/>
      <c r="E168" s="226"/>
      <c r="F168" s="226"/>
      <c r="G168" s="215"/>
      <c r="H168" s="215"/>
      <c r="I168" s="215"/>
      <c r="J168" s="215"/>
    </row>
    <row r="169" spans="2:10" s="57" customFormat="1" ht="21.75" customHeight="1" x14ac:dyDescent="0.35">
      <c r="B169" s="325" t="s">
        <v>64</v>
      </c>
      <c r="C169" s="325"/>
      <c r="D169" s="325"/>
      <c r="E169" s="325"/>
      <c r="F169" s="325"/>
      <c r="G169" s="325"/>
      <c r="H169" s="325"/>
      <c r="I169" s="325"/>
      <c r="J169" s="325"/>
    </row>
    <row r="170" spans="2:10" s="57" customFormat="1" ht="6" customHeight="1" x14ac:dyDescent="0.35">
      <c r="C170" s="216"/>
      <c r="D170" s="223"/>
      <c r="E170" s="223"/>
      <c r="F170" s="223"/>
      <c r="G170" s="216"/>
      <c r="H170" s="216"/>
      <c r="I170" s="216"/>
      <c r="J170" s="216"/>
    </row>
    <row r="171" spans="2:10" s="57" customFormat="1" x14ac:dyDescent="0.2">
      <c r="B171" s="166" t="s">
        <v>41</v>
      </c>
      <c r="C171" s="216"/>
      <c r="D171" s="223"/>
      <c r="E171" s="223"/>
      <c r="F171" s="223"/>
      <c r="G171" s="216"/>
      <c r="H171" s="216"/>
      <c r="I171" s="216"/>
      <c r="J171" s="216"/>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s="163" customFormat="1" x14ac:dyDescent="0.35">
      <c r="B175" s="165" t="s">
        <v>315</v>
      </c>
      <c r="C175" s="217"/>
      <c r="D175" s="227"/>
      <c r="E175" s="227"/>
      <c r="F175" s="227"/>
      <c r="G175" s="217"/>
      <c r="H175" s="217"/>
      <c r="I175" s="217"/>
      <c r="J175" s="217"/>
    </row>
    <row r="176" spans="2:10" s="163" customFormat="1" x14ac:dyDescent="0.35">
      <c r="C176" s="217"/>
      <c r="D176" s="227"/>
      <c r="E176" s="227"/>
      <c r="F176" s="227"/>
      <c r="G176" s="217"/>
      <c r="H176" s="217"/>
      <c r="I176" s="217"/>
      <c r="J176" s="217"/>
    </row>
  </sheetData>
  <mergeCells count="7">
    <mergeCell ref="B169:J169"/>
    <mergeCell ref="B1:J1"/>
    <mergeCell ref="B4:B6"/>
    <mergeCell ref="C4:F4"/>
    <mergeCell ref="G4:J4"/>
    <mergeCell ref="D6:F6"/>
    <mergeCell ref="G6:J6"/>
  </mergeCells>
  <conditionalFormatting sqref="B9:B11">
    <cfRule type="cellIs" dxfId="96" priority="1" operator="between">
      <formula>2014</formula>
      <formula>2025</formula>
    </cfRule>
  </conditionalFormatting>
  <conditionalFormatting sqref="B13:B24">
    <cfRule type="cellIs" dxfId="95" priority="2" operator="between">
      <formula>2014</formula>
      <formula>2025</formula>
    </cfRule>
  </conditionalFormatting>
  <conditionalFormatting sqref="B26:B37">
    <cfRule type="cellIs" dxfId="94" priority="11" operator="between">
      <formula>2014</formula>
      <formula>2025</formula>
    </cfRule>
  </conditionalFormatting>
  <conditionalFormatting sqref="B39:B50">
    <cfRule type="cellIs" dxfId="93" priority="18" operator="between">
      <formula>2014</formula>
      <formula>2025</formula>
    </cfRule>
  </conditionalFormatting>
  <conditionalFormatting sqref="B52:B63">
    <cfRule type="cellIs" dxfId="92" priority="21" operator="between">
      <formula>2014</formula>
      <formula>2025</formula>
    </cfRule>
  </conditionalFormatting>
  <conditionalFormatting sqref="B65:B165">
    <cfRule type="cellIs" dxfId="91" priority="28" operator="between">
      <formula>2014</formula>
      <formula>2025</formula>
    </cfRule>
  </conditionalFormatting>
  <hyperlinks>
    <hyperlink ref="L3" location="Contents!A1" display="(Back to contents)" xr:uid="{4BB8372E-A19C-48A1-B6A4-B0C2E1023049}"/>
  </hyperlinks>
  <printOptions horizontalCentered="1"/>
  <pageMargins left="0.47244094488188981" right="0.47244094488188981" top="0.6692913385826772" bottom="0.6692913385826772" header="0" footer="0"/>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pageSetUpPr fitToPage="1"/>
  </sheetPr>
  <dimension ref="B1:G6"/>
  <sheetViews>
    <sheetView showGridLines="0" workbookViewId="0">
      <selection activeCell="B1" sqref="B1:E1"/>
    </sheetView>
  </sheetViews>
  <sheetFormatPr defaultColWidth="9.1796875" defaultRowHeight="14.5" x14ac:dyDescent="0.35"/>
  <cols>
    <col min="1" max="1" width="6.7265625" style="22" customWidth="1"/>
    <col min="2" max="5" width="9.1796875" style="22"/>
    <col min="6" max="6" width="6.7265625" style="22" customWidth="1"/>
    <col min="7" max="7" width="16.26953125" style="22" bestFit="1" customWidth="1"/>
    <col min="8" max="16384" width="9.1796875" style="22"/>
  </cols>
  <sheetData>
    <row r="1" spans="2:7" ht="21.75" customHeight="1" x14ac:dyDescent="0.35">
      <c r="B1" s="299" t="s">
        <v>10</v>
      </c>
      <c r="C1" s="299"/>
      <c r="D1" s="299"/>
      <c r="E1" s="299"/>
      <c r="F1" s="23"/>
    </row>
    <row r="2" spans="2:7" x14ac:dyDescent="0.35">
      <c r="B2" s="23"/>
      <c r="C2" s="23"/>
      <c r="D2" s="23"/>
      <c r="E2" s="23"/>
      <c r="F2" s="23"/>
    </row>
    <row r="3" spans="2:7" x14ac:dyDescent="0.35">
      <c r="B3" s="132" t="s">
        <v>4</v>
      </c>
      <c r="C3" s="133" t="s">
        <v>3</v>
      </c>
      <c r="D3" s="134" t="s">
        <v>8</v>
      </c>
      <c r="E3" s="135"/>
      <c r="F3" s="23"/>
      <c r="G3" s="24" t="s">
        <v>11</v>
      </c>
    </row>
    <row r="4" spans="2:7" x14ac:dyDescent="0.35">
      <c r="B4" s="136" t="s">
        <v>6</v>
      </c>
      <c r="C4" s="133" t="s">
        <v>3</v>
      </c>
      <c r="D4" s="134" t="s">
        <v>18</v>
      </c>
      <c r="E4" s="135"/>
      <c r="F4" s="28"/>
      <c r="G4" s="28"/>
    </row>
    <row r="5" spans="2:7" ht="15" customHeight="1" x14ac:dyDescent="0.35">
      <c r="B5" s="137" t="s">
        <v>7</v>
      </c>
      <c r="C5" s="133" t="s">
        <v>3</v>
      </c>
      <c r="D5" s="134" t="s">
        <v>9</v>
      </c>
      <c r="E5" s="135"/>
      <c r="F5" s="23"/>
      <c r="G5" s="23"/>
    </row>
    <row r="6" spans="2:7" ht="15" customHeight="1" x14ac:dyDescent="0.35"/>
  </sheetData>
  <mergeCells count="1">
    <mergeCell ref="B1:E1"/>
  </mergeCells>
  <hyperlinks>
    <hyperlink ref="G3" location="Contents!A1" display="(Back to contents)" xr:uid="{120BC9F3-D339-4E01-B9E8-C478F60431E9}"/>
  </hyperlinks>
  <printOptions horizontalCentered="1"/>
  <pageMargins left="0.45275590551181105" right="0.45275590551181105" top="0.6692913385826772" bottom="0.6692913385826772"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23C21-4802-49EE-A20D-EE13E7BE22BC}">
  <dimension ref="B1:L33"/>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2695312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324</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59"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0"/>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5.3</v>
      </c>
      <c r="D9" s="271">
        <v>1238</v>
      </c>
      <c r="E9" s="271">
        <v>1116</v>
      </c>
      <c r="F9" s="271">
        <v>1059</v>
      </c>
      <c r="G9" s="204">
        <v>-6.8</v>
      </c>
      <c r="H9" s="204">
        <v>5</v>
      </c>
      <c r="I9" s="204">
        <v>4.7</v>
      </c>
      <c r="J9" s="204">
        <v>4.3</v>
      </c>
    </row>
    <row r="10" spans="2:12" ht="15" customHeight="1" x14ac:dyDescent="0.35">
      <c r="B10" s="38" t="s">
        <v>290</v>
      </c>
      <c r="C10" s="204">
        <v>5.4</v>
      </c>
      <c r="D10" s="271">
        <v>1323</v>
      </c>
      <c r="E10" s="271">
        <v>1097</v>
      </c>
      <c r="F10" s="271">
        <v>1040</v>
      </c>
      <c r="G10" s="204" t="s">
        <v>4</v>
      </c>
      <c r="H10" s="204" t="s">
        <v>4</v>
      </c>
      <c r="I10" s="204" t="s">
        <v>4</v>
      </c>
      <c r="J10" s="204" t="s">
        <v>4</v>
      </c>
    </row>
    <row r="11" spans="2:12" ht="15" customHeight="1" x14ac:dyDescent="0.35">
      <c r="B11" s="38" t="s">
        <v>291</v>
      </c>
      <c r="C11" s="204">
        <v>5.5</v>
      </c>
      <c r="D11" s="271">
        <v>1448</v>
      </c>
      <c r="E11" s="271">
        <v>1080</v>
      </c>
      <c r="F11" s="271">
        <v>1024</v>
      </c>
      <c r="G11" s="204" t="s">
        <v>4</v>
      </c>
      <c r="H11" s="204" t="s">
        <v>4</v>
      </c>
      <c r="I11" s="204" t="s">
        <v>4</v>
      </c>
      <c r="J11" s="204" t="s">
        <v>4</v>
      </c>
    </row>
    <row r="12" spans="2:12" ht="15" customHeight="1" x14ac:dyDescent="0.3">
      <c r="B12" s="38">
        <v>2025</v>
      </c>
      <c r="C12" s="212"/>
      <c r="D12" s="222"/>
      <c r="E12" s="222"/>
      <c r="F12" s="222"/>
      <c r="G12" s="212"/>
      <c r="H12" s="212"/>
      <c r="I12" s="212"/>
      <c r="J12" s="212"/>
    </row>
    <row r="13" spans="2:12" ht="15" customHeight="1" x14ac:dyDescent="0.35">
      <c r="B13" s="58" t="s">
        <v>36</v>
      </c>
      <c r="C13" s="205">
        <v>5.6</v>
      </c>
      <c r="D13" s="257">
        <v>1440</v>
      </c>
      <c r="E13" s="257">
        <v>1066</v>
      </c>
      <c r="F13" s="257">
        <v>1011</v>
      </c>
      <c r="G13" s="205" t="s">
        <v>4</v>
      </c>
      <c r="H13" s="205" t="s">
        <v>4</v>
      </c>
      <c r="I13" s="205" t="s">
        <v>4</v>
      </c>
      <c r="J13" s="205" t="s">
        <v>4</v>
      </c>
    </row>
    <row r="14" spans="2:12" ht="15" customHeight="1" x14ac:dyDescent="0.35">
      <c r="B14" s="58" t="s">
        <v>37</v>
      </c>
      <c r="C14" s="205">
        <v>5.7</v>
      </c>
      <c r="D14" s="257">
        <v>1334</v>
      </c>
      <c r="E14" s="257">
        <v>1064</v>
      </c>
      <c r="F14" s="257">
        <v>1011</v>
      </c>
      <c r="G14" s="205" t="s">
        <v>4</v>
      </c>
      <c r="H14" s="205" t="s">
        <v>4</v>
      </c>
      <c r="I14" s="205" t="s">
        <v>4</v>
      </c>
      <c r="J14" s="205" t="s">
        <v>4</v>
      </c>
    </row>
    <row r="15" spans="2:12" ht="15" customHeight="1" x14ac:dyDescent="0.35">
      <c r="B15" s="58" t="s">
        <v>38</v>
      </c>
      <c r="C15" s="205">
        <v>5.7</v>
      </c>
      <c r="D15" s="257">
        <v>1221</v>
      </c>
      <c r="E15" s="257">
        <v>1079</v>
      </c>
      <c r="F15" s="257">
        <v>1024</v>
      </c>
      <c r="G15" s="205" t="s">
        <v>4</v>
      </c>
      <c r="H15" s="205" t="s">
        <v>4</v>
      </c>
      <c r="I15" s="205" t="s">
        <v>4</v>
      </c>
      <c r="J15" s="205" t="s">
        <v>4</v>
      </c>
    </row>
    <row r="16" spans="2:12" ht="15" customHeight="1" x14ac:dyDescent="0.35">
      <c r="B16" s="58" t="s">
        <v>27</v>
      </c>
      <c r="C16" s="205">
        <v>5.7</v>
      </c>
      <c r="D16" s="257">
        <v>1284</v>
      </c>
      <c r="E16" s="257">
        <v>1099</v>
      </c>
      <c r="F16" s="257">
        <v>1045</v>
      </c>
      <c r="G16" s="205" t="s">
        <v>4</v>
      </c>
      <c r="H16" s="205" t="s">
        <v>4</v>
      </c>
      <c r="I16" s="205" t="s">
        <v>4</v>
      </c>
      <c r="J16" s="205" t="s">
        <v>4</v>
      </c>
    </row>
    <row r="17" spans="2:10" ht="15" customHeight="1" x14ac:dyDescent="0.35">
      <c r="B17" s="58" t="s">
        <v>28</v>
      </c>
      <c r="C17" s="205">
        <v>5.7</v>
      </c>
      <c r="D17" s="257">
        <v>1349</v>
      </c>
      <c r="E17" s="257">
        <v>1112</v>
      </c>
      <c r="F17" s="257">
        <v>1059</v>
      </c>
      <c r="G17" s="205" t="s">
        <v>4</v>
      </c>
      <c r="H17" s="205" t="s">
        <v>4</v>
      </c>
      <c r="I17" s="205" t="s">
        <v>4</v>
      </c>
      <c r="J17" s="205" t="s">
        <v>4</v>
      </c>
    </row>
    <row r="18" spans="2:10" ht="15" customHeight="1" x14ac:dyDescent="0.35">
      <c r="B18" s="58" t="s">
        <v>29</v>
      </c>
      <c r="C18" s="205">
        <v>5.8</v>
      </c>
      <c r="D18" s="257">
        <v>1353</v>
      </c>
      <c r="E18" s="257">
        <v>1116</v>
      </c>
      <c r="F18" s="257">
        <v>1065</v>
      </c>
      <c r="G18" s="205" t="s">
        <v>4</v>
      </c>
      <c r="H18" s="205" t="s">
        <v>4</v>
      </c>
      <c r="I18" s="205" t="s">
        <v>4</v>
      </c>
      <c r="J18" s="205" t="s">
        <v>4</v>
      </c>
    </row>
    <row r="19" spans="2:10" ht="15" customHeight="1" x14ac:dyDescent="0.35">
      <c r="B19" s="58" t="s">
        <v>30</v>
      </c>
      <c r="C19" s="205">
        <v>5.8</v>
      </c>
      <c r="D19" s="257">
        <v>1296</v>
      </c>
      <c r="E19" s="257">
        <v>1105</v>
      </c>
      <c r="F19" s="257">
        <v>1056</v>
      </c>
      <c r="G19" s="205" t="s">
        <v>4</v>
      </c>
      <c r="H19" s="205" t="s">
        <v>4</v>
      </c>
      <c r="I19" s="205" t="s">
        <v>4</v>
      </c>
      <c r="J19" s="205" t="s">
        <v>4</v>
      </c>
    </row>
    <row r="20" spans="2:10" ht="15" customHeight="1" x14ac:dyDescent="0.35">
      <c r="B20" s="58" t="s">
        <v>31</v>
      </c>
      <c r="C20" s="205">
        <v>5.8</v>
      </c>
      <c r="D20" s="257">
        <v>1224</v>
      </c>
      <c r="E20" s="257">
        <v>1084</v>
      </c>
      <c r="F20" s="257">
        <v>1034</v>
      </c>
      <c r="G20" s="205" t="s">
        <v>4</v>
      </c>
      <c r="H20" s="205" t="s">
        <v>4</v>
      </c>
      <c r="I20" s="205" t="s">
        <v>4</v>
      </c>
      <c r="J20" s="205" t="s">
        <v>4</v>
      </c>
    </row>
    <row r="21" spans="2:10" ht="15" customHeight="1" x14ac:dyDescent="0.35">
      <c r="B21" s="58" t="s">
        <v>32</v>
      </c>
      <c r="C21" s="205">
        <v>5.7</v>
      </c>
      <c r="D21" s="257">
        <v>1198</v>
      </c>
      <c r="E21" s="257">
        <v>1074</v>
      </c>
      <c r="F21" s="257">
        <v>1024</v>
      </c>
      <c r="G21" s="205" t="s">
        <v>4</v>
      </c>
      <c r="H21" s="205" t="s">
        <v>4</v>
      </c>
      <c r="I21" s="205" t="s">
        <v>4</v>
      </c>
      <c r="J21" s="205" t="s">
        <v>4</v>
      </c>
    </row>
    <row r="22" spans="2:10" s="5" customFormat="1" ht="15" customHeight="1" x14ac:dyDescent="0.35">
      <c r="B22" s="58" t="s">
        <v>33</v>
      </c>
      <c r="C22" s="205">
        <v>5.7</v>
      </c>
      <c r="D22" s="257">
        <v>1179</v>
      </c>
      <c r="E22" s="257">
        <v>1066</v>
      </c>
      <c r="F22" s="257">
        <v>1016</v>
      </c>
      <c r="G22" s="205" t="s">
        <v>4</v>
      </c>
      <c r="H22" s="205" t="s">
        <v>4</v>
      </c>
      <c r="I22" s="205" t="s">
        <v>4</v>
      </c>
      <c r="J22" s="205" t="s">
        <v>4</v>
      </c>
    </row>
    <row r="23" spans="2:10" ht="5.25" customHeight="1" x14ac:dyDescent="0.35">
      <c r="B23" s="1"/>
      <c r="C23" s="213"/>
      <c r="D23" s="223"/>
      <c r="E23" s="224"/>
      <c r="F23" s="224"/>
      <c r="G23" s="213"/>
      <c r="H23" s="216"/>
      <c r="I23" s="213"/>
      <c r="J23" s="213"/>
    </row>
    <row r="24" spans="2:10" ht="3" customHeight="1" x14ac:dyDescent="0.35">
      <c r="B24" s="104"/>
      <c r="C24" s="214"/>
      <c r="D24" s="225"/>
      <c r="E24" s="225"/>
      <c r="F24" s="225"/>
      <c r="G24" s="214"/>
      <c r="H24" s="214"/>
      <c r="I24" s="214"/>
      <c r="J24" s="214"/>
    </row>
    <row r="25" spans="2:10" s="17" customFormat="1" ht="5.25" customHeight="1" x14ac:dyDescent="0.35">
      <c r="B25" s="7"/>
      <c r="C25" s="215"/>
      <c r="D25" s="226"/>
      <c r="E25" s="226"/>
      <c r="F25" s="226"/>
      <c r="G25" s="215"/>
      <c r="H25" s="215"/>
      <c r="I25" s="215"/>
      <c r="J25" s="215"/>
    </row>
    <row r="26" spans="2:10" s="57" customFormat="1" ht="21.75" customHeight="1" x14ac:dyDescent="0.35">
      <c r="B26" s="325" t="s">
        <v>64</v>
      </c>
      <c r="C26" s="325"/>
      <c r="D26" s="325"/>
      <c r="E26" s="325"/>
      <c r="F26" s="325"/>
      <c r="G26" s="325"/>
      <c r="H26" s="325"/>
      <c r="I26" s="325"/>
      <c r="J26" s="325"/>
    </row>
    <row r="27" spans="2:10" s="57" customFormat="1" ht="6" customHeight="1" x14ac:dyDescent="0.35">
      <c r="C27" s="216"/>
      <c r="D27" s="223"/>
      <c r="E27" s="223"/>
      <c r="F27" s="223"/>
      <c r="G27" s="216"/>
      <c r="H27" s="216"/>
      <c r="I27" s="216"/>
      <c r="J27" s="216"/>
    </row>
    <row r="28" spans="2:10" s="57" customFormat="1" x14ac:dyDescent="0.2">
      <c r="B28" s="166" t="s">
        <v>41</v>
      </c>
      <c r="C28" s="216"/>
      <c r="D28" s="223"/>
      <c r="E28" s="223"/>
      <c r="F28" s="223"/>
      <c r="G28" s="216"/>
      <c r="H28" s="216"/>
      <c r="I28" s="216"/>
      <c r="J28" s="216"/>
    </row>
    <row r="29" spans="2:10" s="57" customFormat="1" x14ac:dyDescent="0.35">
      <c r="B29" s="165" t="s">
        <v>156</v>
      </c>
      <c r="C29" s="216"/>
      <c r="D29" s="223"/>
      <c r="E29" s="223"/>
      <c r="F29" s="223"/>
      <c r="G29" s="216"/>
      <c r="H29" s="216"/>
      <c r="I29" s="216"/>
      <c r="J29" s="216"/>
    </row>
    <row r="30" spans="2:10" s="57" customFormat="1" x14ac:dyDescent="0.35">
      <c r="B30" s="165" t="s">
        <v>40</v>
      </c>
      <c r="C30" s="216"/>
      <c r="D30" s="223"/>
      <c r="E30" s="223"/>
      <c r="F30" s="223"/>
      <c r="G30" s="216"/>
      <c r="H30" s="216"/>
      <c r="I30" s="216"/>
      <c r="J30" s="216"/>
    </row>
    <row r="31" spans="2:10" s="57" customFormat="1" x14ac:dyDescent="0.35">
      <c r="B31" s="165" t="s">
        <v>267</v>
      </c>
      <c r="C31" s="216"/>
      <c r="D31" s="223"/>
      <c r="E31" s="223"/>
      <c r="F31" s="223"/>
      <c r="G31" s="216"/>
      <c r="H31" s="216"/>
      <c r="I31" s="216"/>
      <c r="J31" s="216"/>
    </row>
    <row r="32" spans="2:10" s="163" customFormat="1" x14ac:dyDescent="0.35">
      <c r="B32" s="165" t="s">
        <v>314</v>
      </c>
      <c r="C32" s="217"/>
      <c r="D32" s="227"/>
      <c r="E32" s="227"/>
      <c r="F32" s="227"/>
      <c r="G32" s="217"/>
      <c r="H32" s="217"/>
      <c r="I32" s="217"/>
      <c r="J32" s="217"/>
    </row>
    <row r="33" spans="3:10" s="163" customFormat="1" x14ac:dyDescent="0.35">
      <c r="C33" s="217"/>
      <c r="D33" s="227"/>
      <c r="E33" s="227"/>
      <c r="F33" s="227"/>
      <c r="G33" s="217"/>
      <c r="H33" s="217"/>
      <c r="I33" s="217"/>
      <c r="J33" s="217"/>
    </row>
  </sheetData>
  <mergeCells count="7">
    <mergeCell ref="B26:J26"/>
    <mergeCell ref="B1:J1"/>
    <mergeCell ref="B4:B6"/>
    <mergeCell ref="C4:F4"/>
    <mergeCell ref="G4:J4"/>
    <mergeCell ref="D6:F6"/>
    <mergeCell ref="G6:J6"/>
  </mergeCells>
  <conditionalFormatting sqref="B9:B11">
    <cfRule type="cellIs" dxfId="90" priority="1" operator="between">
      <formula>2014</formula>
      <formula>2025</formula>
    </cfRule>
  </conditionalFormatting>
  <conditionalFormatting sqref="B13:B22">
    <cfRule type="cellIs" dxfId="89" priority="2" operator="between">
      <formula>2014</formula>
      <formula>2025</formula>
    </cfRule>
  </conditionalFormatting>
  <hyperlinks>
    <hyperlink ref="L3" location="Contents!A1" display="(Back to contents)" xr:uid="{ACAC4970-AC3D-4F73-A754-88CD7B923761}"/>
  </hyperlinks>
  <printOptions horizontalCentered="1"/>
  <pageMargins left="0.47244094488188981" right="0.47244094488188981" top="0.6692913385826772" bottom="0.6692913385826772" header="0" footer="0"/>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L17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5429687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352</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59"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4"/>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71.900000000000006</v>
      </c>
      <c r="D9" s="271">
        <v>1357</v>
      </c>
      <c r="E9" s="271">
        <v>1195</v>
      </c>
      <c r="F9" s="271">
        <v>1138</v>
      </c>
      <c r="G9" s="204">
        <v>6.8</v>
      </c>
      <c r="H9" s="204">
        <v>3.6</v>
      </c>
      <c r="I9" s="204">
        <v>3.8</v>
      </c>
      <c r="J9" s="204">
        <v>3.4</v>
      </c>
    </row>
    <row r="10" spans="2:12" ht="15" customHeight="1" x14ac:dyDescent="0.35">
      <c r="B10" s="38" t="s">
        <v>290</v>
      </c>
      <c r="C10" s="204">
        <v>72</v>
      </c>
      <c r="D10" s="271">
        <v>1437</v>
      </c>
      <c r="E10" s="271">
        <v>1177</v>
      </c>
      <c r="F10" s="271">
        <v>1120</v>
      </c>
      <c r="G10" s="204">
        <v>7.3</v>
      </c>
      <c r="H10" s="204">
        <v>3.9</v>
      </c>
      <c r="I10" s="204">
        <v>3.7</v>
      </c>
      <c r="J10" s="204">
        <v>3.2</v>
      </c>
    </row>
    <row r="11" spans="2:12" ht="15" customHeight="1" x14ac:dyDescent="0.35">
      <c r="B11" s="38" t="s">
        <v>291</v>
      </c>
      <c r="C11" s="204">
        <v>72.5</v>
      </c>
      <c r="D11" s="271">
        <v>1556</v>
      </c>
      <c r="E11" s="271">
        <v>1155</v>
      </c>
      <c r="F11" s="271">
        <v>1100</v>
      </c>
      <c r="G11" s="204">
        <v>7.3</v>
      </c>
      <c r="H11" s="204">
        <v>4.2</v>
      </c>
      <c r="I11" s="204">
        <v>3.8</v>
      </c>
      <c r="J11" s="204">
        <v>3.4</v>
      </c>
    </row>
    <row r="12" spans="2:12" ht="15" customHeight="1" x14ac:dyDescent="0.3">
      <c r="B12" s="38">
        <v>2025</v>
      </c>
      <c r="C12" s="212"/>
      <c r="D12" s="222"/>
      <c r="E12" s="222"/>
      <c r="F12" s="222"/>
      <c r="G12" s="212"/>
      <c r="H12" s="212"/>
      <c r="I12" s="212"/>
      <c r="J12" s="212"/>
    </row>
    <row r="13" spans="2:12" ht="15" customHeight="1" x14ac:dyDescent="0.35">
      <c r="B13" s="58" t="s">
        <v>36</v>
      </c>
      <c r="C13" s="205">
        <v>72.900000000000006</v>
      </c>
      <c r="D13" s="257">
        <v>1540</v>
      </c>
      <c r="E13" s="257">
        <v>1143</v>
      </c>
      <c r="F13" s="257">
        <v>1088</v>
      </c>
      <c r="G13" s="205">
        <v>7.3</v>
      </c>
      <c r="H13" s="205">
        <v>4.4000000000000004</v>
      </c>
      <c r="I13" s="205">
        <v>4.2</v>
      </c>
      <c r="J13" s="205">
        <v>3.8</v>
      </c>
    </row>
    <row r="14" spans="2:12" ht="15" customHeight="1" x14ac:dyDescent="0.35">
      <c r="B14" s="58" t="s">
        <v>37</v>
      </c>
      <c r="C14" s="205">
        <v>73.2</v>
      </c>
      <c r="D14" s="257">
        <v>1437</v>
      </c>
      <c r="E14" s="257">
        <v>1142</v>
      </c>
      <c r="F14" s="257">
        <v>1089</v>
      </c>
      <c r="G14" s="205">
        <v>7.4</v>
      </c>
      <c r="H14" s="205">
        <v>4.5999999999999996</v>
      </c>
      <c r="I14" s="205">
        <v>4.8</v>
      </c>
      <c r="J14" s="205">
        <v>4.4000000000000004</v>
      </c>
    </row>
    <row r="15" spans="2:12" ht="15" customHeight="1" x14ac:dyDescent="0.35">
      <c r="B15" s="58" t="s">
        <v>38</v>
      </c>
      <c r="C15" s="205">
        <v>73</v>
      </c>
      <c r="D15" s="257">
        <v>1309</v>
      </c>
      <c r="E15" s="257">
        <v>1141</v>
      </c>
      <c r="F15" s="257">
        <v>1088</v>
      </c>
      <c r="G15" s="205">
        <v>7.6</v>
      </c>
      <c r="H15" s="205">
        <v>4.3</v>
      </c>
      <c r="I15" s="205">
        <v>4.5999999999999996</v>
      </c>
      <c r="J15" s="205">
        <v>4.3</v>
      </c>
    </row>
    <row r="16" spans="2:12" ht="15" customHeight="1" x14ac:dyDescent="0.35">
      <c r="B16" s="58" t="s">
        <v>27</v>
      </c>
      <c r="C16" s="205">
        <v>73</v>
      </c>
      <c r="D16" s="257">
        <v>1333</v>
      </c>
      <c r="E16" s="257">
        <v>1138</v>
      </c>
      <c r="F16" s="257">
        <v>1085</v>
      </c>
      <c r="G16" s="205">
        <v>7.8</v>
      </c>
      <c r="H16" s="205">
        <v>4.0999999999999996</v>
      </c>
      <c r="I16" s="205">
        <v>4.3</v>
      </c>
      <c r="J16" s="205">
        <v>4</v>
      </c>
    </row>
    <row r="17" spans="2:10" ht="15" customHeight="1" x14ac:dyDescent="0.35">
      <c r="B17" s="58" t="s">
        <v>28</v>
      </c>
      <c r="C17" s="205">
        <v>72.2</v>
      </c>
      <c r="D17" s="257">
        <v>1409</v>
      </c>
      <c r="E17" s="257">
        <v>1144</v>
      </c>
      <c r="F17" s="257">
        <v>1090</v>
      </c>
      <c r="G17" s="205">
        <v>6.9</v>
      </c>
      <c r="H17" s="205">
        <v>4.4000000000000004</v>
      </c>
      <c r="I17" s="205">
        <v>4.3</v>
      </c>
      <c r="J17" s="205">
        <v>4</v>
      </c>
    </row>
    <row r="18" spans="2:10" ht="15" customHeight="1" x14ac:dyDescent="0.35">
      <c r="B18" s="58" t="s">
        <v>29</v>
      </c>
      <c r="C18" s="205">
        <v>71</v>
      </c>
      <c r="D18" s="257">
        <v>1417</v>
      </c>
      <c r="E18" s="257">
        <v>1149</v>
      </c>
      <c r="F18" s="257">
        <v>1096</v>
      </c>
      <c r="G18" s="205">
        <v>6</v>
      </c>
      <c r="H18" s="205">
        <v>5.0999999999999996</v>
      </c>
      <c r="I18" s="205">
        <v>4.5999999999999996</v>
      </c>
      <c r="J18" s="205">
        <v>4.4000000000000004</v>
      </c>
    </row>
    <row r="19" spans="2:10" ht="15" customHeight="1" x14ac:dyDescent="0.35">
      <c r="B19" s="58" t="s">
        <v>30</v>
      </c>
      <c r="C19" s="205">
        <v>69.7</v>
      </c>
      <c r="D19" s="257">
        <v>1402</v>
      </c>
      <c r="E19" s="257">
        <v>1154</v>
      </c>
      <c r="F19" s="257">
        <v>1101</v>
      </c>
      <c r="G19" s="205">
        <v>5.0999999999999996</v>
      </c>
      <c r="H19" s="205">
        <v>6.1</v>
      </c>
      <c r="I19" s="205">
        <v>5.0999999999999996</v>
      </c>
      <c r="J19" s="205">
        <v>4.8</v>
      </c>
    </row>
    <row r="20" spans="2:10" ht="15" customHeight="1" x14ac:dyDescent="0.35">
      <c r="B20" s="58" t="s">
        <v>31</v>
      </c>
      <c r="C20" s="205">
        <v>68.900000000000006</v>
      </c>
      <c r="D20" s="257">
        <v>1335</v>
      </c>
      <c r="E20" s="257">
        <v>1153</v>
      </c>
      <c r="F20" s="257">
        <v>1101</v>
      </c>
      <c r="G20" s="205">
        <v>5</v>
      </c>
      <c r="H20" s="205">
        <v>6.8</v>
      </c>
      <c r="I20" s="205">
        <v>5.3</v>
      </c>
      <c r="J20" s="205">
        <v>5.0999999999999996</v>
      </c>
    </row>
    <row r="21" spans="2:10" ht="15" customHeight="1" x14ac:dyDescent="0.35">
      <c r="B21" s="58" t="s">
        <v>32</v>
      </c>
      <c r="C21" s="205">
        <v>68</v>
      </c>
      <c r="D21" s="257">
        <v>1321</v>
      </c>
      <c r="E21" s="257">
        <v>1154</v>
      </c>
      <c r="F21" s="257">
        <v>1102</v>
      </c>
      <c r="G21" s="205">
        <v>5</v>
      </c>
      <c r="H21" s="205">
        <v>7</v>
      </c>
      <c r="I21" s="205">
        <v>5.4</v>
      </c>
      <c r="J21" s="205">
        <v>5.2</v>
      </c>
    </row>
    <row r="22" spans="2:10" s="5" customFormat="1" ht="15" customHeight="1" x14ac:dyDescent="0.35">
      <c r="B22" s="58" t="s">
        <v>33</v>
      </c>
      <c r="C22" s="205">
        <v>67.3</v>
      </c>
      <c r="D22" s="257">
        <v>1310</v>
      </c>
      <c r="E22" s="257">
        <v>1151</v>
      </c>
      <c r="F22" s="257">
        <v>1101</v>
      </c>
      <c r="G22" s="205">
        <v>5</v>
      </c>
      <c r="H22" s="205">
        <v>6.7</v>
      </c>
      <c r="I22" s="205">
        <v>5.7</v>
      </c>
      <c r="J22" s="205">
        <v>5.6</v>
      </c>
    </row>
    <row r="23" spans="2:10" s="5" customFormat="1" ht="15" customHeight="1" x14ac:dyDescent="0.35">
      <c r="B23" s="58" t="s">
        <v>166</v>
      </c>
      <c r="C23" s="205">
        <v>67.099999999999994</v>
      </c>
      <c r="D23" s="257">
        <v>1383</v>
      </c>
      <c r="E23" s="257">
        <v>1135</v>
      </c>
      <c r="F23" s="257">
        <v>1085</v>
      </c>
      <c r="G23" s="205">
        <v>5.5</v>
      </c>
      <c r="H23" s="205">
        <v>6.3</v>
      </c>
      <c r="I23" s="205">
        <v>5.9</v>
      </c>
      <c r="J23" s="205">
        <v>6</v>
      </c>
    </row>
    <row r="24" spans="2:10" s="5" customFormat="1" ht="15" customHeight="1" x14ac:dyDescent="0.35">
      <c r="B24" s="58" t="s">
        <v>167</v>
      </c>
      <c r="C24" s="205">
        <v>67.599999999999994</v>
      </c>
      <c r="D24" s="257">
        <v>1493</v>
      </c>
      <c r="E24" s="257">
        <v>1113</v>
      </c>
      <c r="F24" s="257">
        <v>1064</v>
      </c>
      <c r="G24" s="205">
        <v>6.1</v>
      </c>
      <c r="H24" s="205">
        <v>5.8</v>
      </c>
      <c r="I24" s="205">
        <v>6</v>
      </c>
      <c r="J24" s="205">
        <v>6</v>
      </c>
    </row>
    <row r="25" spans="2:10" ht="15" customHeight="1" x14ac:dyDescent="0.3">
      <c r="B25" s="38">
        <v>2024</v>
      </c>
      <c r="C25" s="212"/>
      <c r="D25" s="258"/>
      <c r="E25" s="258"/>
      <c r="F25" s="258"/>
      <c r="G25" s="212"/>
      <c r="H25" s="212"/>
      <c r="I25" s="212"/>
      <c r="J25" s="212"/>
    </row>
    <row r="26" spans="2:10" ht="15" customHeight="1" x14ac:dyDescent="0.35">
      <c r="B26" s="58" t="s">
        <v>36</v>
      </c>
      <c r="C26" s="205">
        <v>68</v>
      </c>
      <c r="D26" s="257">
        <v>1475</v>
      </c>
      <c r="E26" s="257">
        <v>1097</v>
      </c>
      <c r="F26" s="257">
        <v>1048</v>
      </c>
      <c r="G26" s="205">
        <v>6.4</v>
      </c>
      <c r="H26" s="205">
        <v>5.8</v>
      </c>
      <c r="I26" s="205">
        <v>5.8</v>
      </c>
      <c r="J26" s="205">
        <v>5.9</v>
      </c>
    </row>
    <row r="27" spans="2:10" ht="15" customHeight="1" x14ac:dyDescent="0.35">
      <c r="B27" s="58" t="s">
        <v>37</v>
      </c>
      <c r="C27" s="205">
        <v>68.099999999999994</v>
      </c>
      <c r="D27" s="257">
        <v>1374</v>
      </c>
      <c r="E27" s="257">
        <v>1090</v>
      </c>
      <c r="F27" s="257">
        <v>1042</v>
      </c>
      <c r="G27" s="205">
        <v>6</v>
      </c>
      <c r="H27" s="205">
        <v>5.6</v>
      </c>
      <c r="I27" s="205">
        <v>5.3</v>
      </c>
      <c r="J27" s="205">
        <v>5.4</v>
      </c>
    </row>
    <row r="28" spans="2:10" ht="15" customHeight="1" x14ac:dyDescent="0.35">
      <c r="B28" s="58" t="s">
        <v>38</v>
      </c>
      <c r="C28" s="205">
        <v>67.900000000000006</v>
      </c>
      <c r="D28" s="257">
        <v>1255</v>
      </c>
      <c r="E28" s="257">
        <v>1091</v>
      </c>
      <c r="F28" s="257">
        <v>1044</v>
      </c>
      <c r="G28" s="205">
        <v>5.3</v>
      </c>
      <c r="H28" s="205">
        <v>5.9</v>
      </c>
      <c r="I28" s="205">
        <v>5.3</v>
      </c>
      <c r="J28" s="205">
        <v>5.5</v>
      </c>
    </row>
    <row r="29" spans="2:10" ht="15" customHeight="1" x14ac:dyDescent="0.35">
      <c r="B29" s="58" t="s">
        <v>27</v>
      </c>
      <c r="C29" s="235">
        <v>67.8</v>
      </c>
      <c r="D29" s="259">
        <v>1280</v>
      </c>
      <c r="E29" s="259">
        <v>1091</v>
      </c>
      <c r="F29" s="259">
        <v>1044</v>
      </c>
      <c r="G29" s="235">
        <v>4.8</v>
      </c>
      <c r="H29" s="235">
        <v>5.4</v>
      </c>
      <c r="I29" s="235">
        <v>5.4</v>
      </c>
      <c r="J29" s="235">
        <v>5.7</v>
      </c>
    </row>
    <row r="30" spans="2:10" ht="15" customHeight="1" x14ac:dyDescent="0.35">
      <c r="B30" s="58" t="s">
        <v>28</v>
      </c>
      <c r="C30" s="235">
        <v>67.5</v>
      </c>
      <c r="D30" s="259">
        <v>1350</v>
      </c>
      <c r="E30" s="259">
        <v>1097</v>
      </c>
      <c r="F30" s="259">
        <v>1049</v>
      </c>
      <c r="G30" s="235">
        <v>4.9000000000000004</v>
      </c>
      <c r="H30" s="235">
        <v>5.4</v>
      </c>
      <c r="I30" s="235">
        <v>5.7</v>
      </c>
      <c r="J30" s="235">
        <v>6.1</v>
      </c>
    </row>
    <row r="31" spans="2:10" ht="15" customHeight="1" x14ac:dyDescent="0.35">
      <c r="B31" s="58" t="s">
        <v>29</v>
      </c>
      <c r="C31" s="235">
        <v>67</v>
      </c>
      <c r="D31" s="259">
        <v>1349</v>
      </c>
      <c r="E31" s="259">
        <v>1098</v>
      </c>
      <c r="F31" s="259">
        <v>1050</v>
      </c>
      <c r="G31" s="235">
        <v>4.9000000000000004</v>
      </c>
      <c r="H31" s="235">
        <v>5.6</v>
      </c>
      <c r="I31" s="235">
        <v>5.7</v>
      </c>
      <c r="J31" s="235">
        <v>6.1</v>
      </c>
    </row>
    <row r="32" spans="2:10" ht="15" customHeight="1" x14ac:dyDescent="0.35">
      <c r="B32" s="58" t="s">
        <v>30</v>
      </c>
      <c r="C32" s="235">
        <v>66.3</v>
      </c>
      <c r="D32" s="259">
        <v>1322</v>
      </c>
      <c r="E32" s="259">
        <v>1098</v>
      </c>
      <c r="F32" s="259">
        <v>1050</v>
      </c>
      <c r="G32" s="235">
        <v>5.0999999999999996</v>
      </c>
      <c r="H32" s="235">
        <v>5.9</v>
      </c>
      <c r="I32" s="235">
        <v>5.8</v>
      </c>
      <c r="J32" s="235">
        <v>6.3</v>
      </c>
    </row>
    <row r="33" spans="2:10" ht="15" customHeight="1" x14ac:dyDescent="0.35">
      <c r="B33" s="58" t="s">
        <v>31</v>
      </c>
      <c r="C33" s="235">
        <v>65.599999999999994</v>
      </c>
      <c r="D33" s="259">
        <v>1250</v>
      </c>
      <c r="E33" s="259">
        <v>1095</v>
      </c>
      <c r="F33" s="259">
        <v>1047</v>
      </c>
      <c r="G33" s="235">
        <v>5.0999999999999996</v>
      </c>
      <c r="H33" s="235">
        <v>5.6</v>
      </c>
      <c r="I33" s="235">
        <v>5.7</v>
      </c>
      <c r="J33" s="235">
        <v>6.2</v>
      </c>
    </row>
    <row r="34" spans="2:10" ht="15" customHeight="1" x14ac:dyDescent="0.35">
      <c r="B34" s="58" t="s">
        <v>32</v>
      </c>
      <c r="C34" s="235">
        <v>64.8</v>
      </c>
      <c r="D34" s="259">
        <v>1235</v>
      </c>
      <c r="E34" s="259">
        <v>1095</v>
      </c>
      <c r="F34" s="259">
        <v>1047</v>
      </c>
      <c r="G34" s="235">
        <v>5.2</v>
      </c>
      <c r="H34" s="235">
        <v>5.5</v>
      </c>
      <c r="I34" s="235">
        <v>5.7</v>
      </c>
      <c r="J34" s="235">
        <v>6.2</v>
      </c>
    </row>
    <row r="35" spans="2:10" ht="15" customHeight="1" x14ac:dyDescent="0.35">
      <c r="B35" s="58" t="s">
        <v>33</v>
      </c>
      <c r="C35" s="235">
        <v>64.099999999999994</v>
      </c>
      <c r="D35" s="259">
        <v>1228</v>
      </c>
      <c r="E35" s="259">
        <v>1089</v>
      </c>
      <c r="F35" s="259">
        <v>1043</v>
      </c>
      <c r="G35" s="235">
        <v>5.4</v>
      </c>
      <c r="H35" s="235">
        <v>5.4</v>
      </c>
      <c r="I35" s="235">
        <v>5.5</v>
      </c>
      <c r="J35" s="235">
        <v>6</v>
      </c>
    </row>
    <row r="36" spans="2:10" ht="15" customHeight="1" x14ac:dyDescent="0.35">
      <c r="B36" s="58" t="s">
        <v>166</v>
      </c>
      <c r="C36" s="235">
        <v>63.6</v>
      </c>
      <c r="D36" s="259">
        <v>1301</v>
      </c>
      <c r="E36" s="259">
        <v>1071</v>
      </c>
      <c r="F36" s="259">
        <v>1024</v>
      </c>
      <c r="G36" s="235">
        <v>5.3</v>
      </c>
      <c r="H36" s="235">
        <v>5</v>
      </c>
      <c r="I36" s="235">
        <v>5.0999999999999996</v>
      </c>
      <c r="J36" s="235">
        <v>5.7</v>
      </c>
    </row>
    <row r="37" spans="2:10" ht="15" customHeight="1" x14ac:dyDescent="0.35">
      <c r="B37" s="58" t="s">
        <v>167</v>
      </c>
      <c r="C37" s="235">
        <v>63.7</v>
      </c>
      <c r="D37" s="259">
        <v>1412</v>
      </c>
      <c r="E37" s="259">
        <v>1050</v>
      </c>
      <c r="F37" s="259">
        <v>1003</v>
      </c>
      <c r="G37" s="235">
        <v>5.2</v>
      </c>
      <c r="H37" s="235">
        <v>5</v>
      </c>
      <c r="I37" s="235">
        <v>4.7</v>
      </c>
      <c r="J37" s="235">
        <v>5.5</v>
      </c>
    </row>
    <row r="38" spans="2:10" customFormat="1" ht="15" customHeight="1" x14ac:dyDescent="0.35">
      <c r="B38" s="95">
        <v>2023</v>
      </c>
      <c r="C38" s="211"/>
      <c r="D38" s="261"/>
      <c r="E38" s="261"/>
      <c r="F38" s="261"/>
      <c r="G38" s="211"/>
      <c r="H38" s="211"/>
      <c r="I38" s="211"/>
      <c r="J38" s="211"/>
    </row>
    <row r="39" spans="2:10" customFormat="1" ht="15" customHeight="1" x14ac:dyDescent="0.35">
      <c r="B39" s="58" t="s">
        <v>260</v>
      </c>
      <c r="C39" s="235">
        <v>63.8</v>
      </c>
      <c r="D39" s="259">
        <v>1395</v>
      </c>
      <c r="E39" s="259">
        <v>1036</v>
      </c>
      <c r="F39" s="259">
        <v>990</v>
      </c>
      <c r="G39" s="235">
        <v>4.9000000000000004</v>
      </c>
      <c r="H39" s="235">
        <v>5.2</v>
      </c>
      <c r="I39" s="235">
        <v>4.7</v>
      </c>
      <c r="J39" s="235">
        <v>5.5</v>
      </c>
    </row>
    <row r="40" spans="2:10" customFormat="1" ht="15" customHeight="1" x14ac:dyDescent="0.35">
      <c r="B40" s="58" t="s">
        <v>162</v>
      </c>
      <c r="C40" s="235">
        <v>64.3</v>
      </c>
      <c r="D40" s="259">
        <v>1301</v>
      </c>
      <c r="E40" s="259">
        <v>1035</v>
      </c>
      <c r="F40" s="259">
        <v>989</v>
      </c>
      <c r="G40" s="235">
        <v>5.2</v>
      </c>
      <c r="H40" s="235">
        <v>5.7</v>
      </c>
      <c r="I40" s="235">
        <v>5.4</v>
      </c>
      <c r="J40" s="235">
        <v>6.2</v>
      </c>
    </row>
    <row r="41" spans="2:10" customFormat="1" ht="15" customHeight="1" x14ac:dyDescent="0.35">
      <c r="B41" s="58" t="s">
        <v>161</v>
      </c>
      <c r="C41" s="235">
        <v>64.5</v>
      </c>
      <c r="D41" s="259">
        <v>1185</v>
      </c>
      <c r="E41" s="259">
        <v>1035</v>
      </c>
      <c r="F41" s="259">
        <v>989</v>
      </c>
      <c r="G41" s="235">
        <v>5.6</v>
      </c>
      <c r="H41" s="235">
        <v>6</v>
      </c>
      <c r="I41" s="235">
        <v>5.7</v>
      </c>
      <c r="J41" s="235">
        <v>6.5</v>
      </c>
    </row>
    <row r="42" spans="2:10" customFormat="1" ht="15" customHeight="1" x14ac:dyDescent="0.35">
      <c r="B42" s="58" t="s">
        <v>27</v>
      </c>
      <c r="C42" s="235">
        <v>64.7</v>
      </c>
      <c r="D42" s="259">
        <v>1214</v>
      </c>
      <c r="E42" s="259">
        <v>1035</v>
      </c>
      <c r="F42" s="259">
        <v>988</v>
      </c>
      <c r="G42" s="235">
        <v>6.2</v>
      </c>
      <c r="H42" s="235">
        <v>5.8</v>
      </c>
      <c r="I42" s="235">
        <v>6</v>
      </c>
      <c r="J42" s="235">
        <v>6.8</v>
      </c>
    </row>
    <row r="43" spans="2:10" customFormat="1" ht="15" customHeight="1" x14ac:dyDescent="0.35">
      <c r="B43" s="58" t="s">
        <v>28</v>
      </c>
      <c r="C43" s="235">
        <v>64.3</v>
      </c>
      <c r="D43" s="259">
        <v>1280</v>
      </c>
      <c r="E43" s="259">
        <v>1038</v>
      </c>
      <c r="F43" s="259">
        <v>989</v>
      </c>
      <c r="G43" s="235">
        <v>6.4</v>
      </c>
      <c r="H43" s="235">
        <v>6.4</v>
      </c>
      <c r="I43" s="235">
        <v>6.4</v>
      </c>
      <c r="J43" s="235">
        <v>7</v>
      </c>
    </row>
    <row r="44" spans="2:10" customFormat="1" ht="15" customHeight="1" x14ac:dyDescent="0.35">
      <c r="B44" s="58" t="s">
        <v>29</v>
      </c>
      <c r="C44" s="235">
        <v>63.8</v>
      </c>
      <c r="D44" s="259">
        <v>1277</v>
      </c>
      <c r="E44" s="259">
        <v>1039</v>
      </c>
      <c r="F44" s="259">
        <v>989</v>
      </c>
      <c r="G44" s="235">
        <v>6.5</v>
      </c>
      <c r="H44" s="235">
        <v>6.7</v>
      </c>
      <c r="I44" s="235">
        <v>6.8</v>
      </c>
      <c r="J44" s="235">
        <v>7.3</v>
      </c>
    </row>
    <row r="45" spans="2:10" customFormat="1" ht="15" customHeight="1" x14ac:dyDescent="0.35">
      <c r="B45" s="58" t="s">
        <v>30</v>
      </c>
      <c r="C45" s="235">
        <v>63.1</v>
      </c>
      <c r="D45" s="259">
        <v>1249</v>
      </c>
      <c r="E45" s="259">
        <v>1038</v>
      </c>
      <c r="F45" s="259">
        <v>988</v>
      </c>
      <c r="G45" s="235">
        <v>6.9</v>
      </c>
      <c r="H45" s="235">
        <v>7.5</v>
      </c>
      <c r="I45" s="235">
        <v>6.9</v>
      </c>
      <c r="J45" s="235">
        <v>7.4</v>
      </c>
    </row>
    <row r="46" spans="2:10" customFormat="1" ht="15" customHeight="1" x14ac:dyDescent="0.35">
      <c r="B46" s="58" t="s">
        <v>31</v>
      </c>
      <c r="C46" s="235">
        <v>62.4</v>
      </c>
      <c r="D46" s="259">
        <v>1183</v>
      </c>
      <c r="E46" s="259">
        <v>1036</v>
      </c>
      <c r="F46" s="259">
        <v>987</v>
      </c>
      <c r="G46" s="235">
        <v>7.7</v>
      </c>
      <c r="H46" s="235">
        <v>8.1</v>
      </c>
      <c r="I46" s="235">
        <v>7.1</v>
      </c>
      <c r="J46" s="235">
        <v>7.6</v>
      </c>
    </row>
    <row r="47" spans="2:10" customFormat="1" ht="15" customHeight="1" x14ac:dyDescent="0.35">
      <c r="B47" s="58" t="s">
        <v>171</v>
      </c>
      <c r="C47" s="235">
        <v>61.6</v>
      </c>
      <c r="D47" s="259">
        <v>1170</v>
      </c>
      <c r="E47" s="259">
        <v>1035</v>
      </c>
      <c r="F47" s="259">
        <v>986</v>
      </c>
      <c r="G47" s="235">
        <v>8.3000000000000007</v>
      </c>
      <c r="H47" s="235">
        <v>8.1</v>
      </c>
      <c r="I47" s="235">
        <v>7.1</v>
      </c>
      <c r="J47" s="235">
        <v>7.5</v>
      </c>
    </row>
    <row r="48" spans="2:10" customFormat="1" ht="15" customHeight="1" x14ac:dyDescent="0.35">
      <c r="B48" s="58" t="s">
        <v>33</v>
      </c>
      <c r="C48" s="235">
        <v>60.8</v>
      </c>
      <c r="D48" s="259">
        <v>1165</v>
      </c>
      <c r="E48" s="259">
        <v>1032</v>
      </c>
      <c r="F48" s="259">
        <v>983</v>
      </c>
      <c r="G48" s="235">
        <v>8.6999999999999993</v>
      </c>
      <c r="H48" s="235">
        <v>9</v>
      </c>
      <c r="I48" s="235">
        <v>8.1999999999999993</v>
      </c>
      <c r="J48" s="235">
        <v>8.5</v>
      </c>
    </row>
    <row r="49" spans="2:10" customFormat="1" ht="15" customHeight="1" x14ac:dyDescent="0.35">
      <c r="B49" s="58" t="s">
        <v>166</v>
      </c>
      <c r="C49" s="235">
        <v>60.4</v>
      </c>
      <c r="D49" s="259">
        <v>1239</v>
      </c>
      <c r="E49" s="259">
        <v>1020</v>
      </c>
      <c r="F49" s="259">
        <v>969</v>
      </c>
      <c r="G49" s="235">
        <v>8.9</v>
      </c>
      <c r="H49" s="235">
        <v>8.1999999999999993</v>
      </c>
      <c r="I49" s="235">
        <v>7.8</v>
      </c>
      <c r="J49" s="235">
        <v>8.1</v>
      </c>
    </row>
    <row r="50" spans="2:10" customFormat="1" ht="15" customHeight="1" x14ac:dyDescent="0.35">
      <c r="B50" s="58" t="s">
        <v>167</v>
      </c>
      <c r="C50" s="235">
        <v>60.5</v>
      </c>
      <c r="D50" s="259">
        <v>1345</v>
      </c>
      <c r="E50" s="259">
        <v>1003</v>
      </c>
      <c r="F50" s="259">
        <v>951</v>
      </c>
      <c r="G50" s="235">
        <v>9.1</v>
      </c>
      <c r="H50" s="235">
        <v>7.6</v>
      </c>
      <c r="I50" s="235">
        <v>7.1</v>
      </c>
      <c r="J50" s="235">
        <v>7.3</v>
      </c>
    </row>
    <row r="51" spans="2:10" customFormat="1" ht="15" customHeight="1" x14ac:dyDescent="0.35">
      <c r="B51" s="95">
        <v>2022</v>
      </c>
      <c r="C51" s="235"/>
      <c r="D51" s="259"/>
      <c r="E51" s="259"/>
      <c r="F51" s="259"/>
      <c r="G51" s="235"/>
      <c r="H51" s="235"/>
      <c r="I51" s="235"/>
      <c r="J51" s="235"/>
    </row>
    <row r="52" spans="2:10" customFormat="1" ht="15" customHeight="1" x14ac:dyDescent="0.35">
      <c r="B52" s="58" t="s">
        <v>36</v>
      </c>
      <c r="C52" s="235">
        <v>60.8</v>
      </c>
      <c r="D52" s="259">
        <v>1327</v>
      </c>
      <c r="E52" s="259">
        <v>990</v>
      </c>
      <c r="F52" s="259">
        <v>938</v>
      </c>
      <c r="G52" s="235">
        <v>9.4</v>
      </c>
      <c r="H52" s="235">
        <v>5.9</v>
      </c>
      <c r="I52" s="235">
        <v>5.2</v>
      </c>
      <c r="J52" s="235">
        <v>5.3</v>
      </c>
    </row>
    <row r="53" spans="2:10" customFormat="1" ht="15" customHeight="1" x14ac:dyDescent="0.35">
      <c r="B53" s="58" t="s">
        <v>37</v>
      </c>
      <c r="C53" s="235">
        <v>61.1</v>
      </c>
      <c r="D53" s="259">
        <v>1231</v>
      </c>
      <c r="E53" s="259">
        <v>982</v>
      </c>
      <c r="F53" s="259">
        <v>932</v>
      </c>
      <c r="G53" s="235">
        <v>10.199999999999999</v>
      </c>
      <c r="H53" s="235">
        <v>5.3</v>
      </c>
      <c r="I53" s="235">
        <v>4.5999999999999996</v>
      </c>
      <c r="J53" s="235">
        <v>4.7</v>
      </c>
    </row>
    <row r="54" spans="2:10" s="5" customFormat="1" ht="15" customHeight="1" x14ac:dyDescent="0.35">
      <c r="B54" s="58" t="s">
        <v>38</v>
      </c>
      <c r="C54" s="235">
        <v>61</v>
      </c>
      <c r="D54" s="259">
        <v>1118</v>
      </c>
      <c r="E54" s="259">
        <v>979</v>
      </c>
      <c r="F54" s="259">
        <v>929</v>
      </c>
      <c r="G54" s="235">
        <v>11</v>
      </c>
      <c r="H54" s="235">
        <v>5.0999999999999996</v>
      </c>
      <c r="I54" s="235">
        <v>4.8</v>
      </c>
      <c r="J54" s="235">
        <v>4.8</v>
      </c>
    </row>
    <row r="55" spans="2:10" s="5" customFormat="1" ht="15" customHeight="1" x14ac:dyDescent="0.35">
      <c r="B55" s="58" t="s">
        <v>27</v>
      </c>
      <c r="C55" s="235">
        <v>60.9</v>
      </c>
      <c r="D55" s="259">
        <v>1147</v>
      </c>
      <c r="E55" s="259">
        <v>976</v>
      </c>
      <c r="F55" s="259">
        <v>925</v>
      </c>
      <c r="G55" s="235">
        <v>12</v>
      </c>
      <c r="H55" s="235">
        <v>5.9</v>
      </c>
      <c r="I55" s="235">
        <v>4.7</v>
      </c>
      <c r="J55" s="235">
        <v>4.7</v>
      </c>
    </row>
    <row r="56" spans="2:10" s="5" customFormat="1" ht="15" customHeight="1" x14ac:dyDescent="0.35">
      <c r="B56" s="58" t="s">
        <v>28</v>
      </c>
      <c r="C56" s="235">
        <v>60.5</v>
      </c>
      <c r="D56" s="259">
        <v>1203</v>
      </c>
      <c r="E56" s="259">
        <v>976</v>
      </c>
      <c r="F56" s="259">
        <v>924</v>
      </c>
      <c r="G56" s="235">
        <v>13</v>
      </c>
      <c r="H56" s="235">
        <v>5.7</v>
      </c>
      <c r="I56" s="235">
        <v>4.3</v>
      </c>
      <c r="J56" s="235">
        <v>4.3</v>
      </c>
    </row>
    <row r="57" spans="2:10" s="5" customFormat="1" ht="15" customHeight="1" x14ac:dyDescent="0.35">
      <c r="B57" s="58" t="s">
        <v>29</v>
      </c>
      <c r="C57" s="235">
        <v>59.9</v>
      </c>
      <c r="D57" s="259">
        <v>1196</v>
      </c>
      <c r="E57" s="259">
        <v>973</v>
      </c>
      <c r="F57" s="259">
        <v>922</v>
      </c>
      <c r="G57" s="235">
        <v>14.6</v>
      </c>
      <c r="H57" s="235">
        <v>5.6</v>
      </c>
      <c r="I57" s="235">
        <v>3.6</v>
      </c>
      <c r="J57" s="235">
        <v>3.5</v>
      </c>
    </row>
    <row r="58" spans="2:10" s="5" customFormat="1" ht="15" customHeight="1" x14ac:dyDescent="0.35">
      <c r="B58" s="44" t="s">
        <v>30</v>
      </c>
      <c r="C58" s="235">
        <v>59.1</v>
      </c>
      <c r="D58" s="259">
        <v>1162</v>
      </c>
      <c r="E58" s="259">
        <v>970</v>
      </c>
      <c r="F58" s="259">
        <v>920</v>
      </c>
      <c r="G58" s="235">
        <v>15.7</v>
      </c>
      <c r="H58" s="235">
        <v>4.8</v>
      </c>
      <c r="I58" s="235">
        <v>2.8</v>
      </c>
      <c r="J58" s="235">
        <v>2.7</v>
      </c>
    </row>
    <row r="59" spans="2:10" s="5" customFormat="1" ht="15" customHeight="1" x14ac:dyDescent="0.35">
      <c r="B59" s="44" t="s">
        <v>174</v>
      </c>
      <c r="C59" s="235">
        <v>58</v>
      </c>
      <c r="D59" s="259">
        <v>1094</v>
      </c>
      <c r="E59" s="259">
        <v>967</v>
      </c>
      <c r="F59" s="259">
        <v>917</v>
      </c>
      <c r="G59" s="235">
        <v>15.8</v>
      </c>
      <c r="H59" s="235">
        <v>4.5999999999999996</v>
      </c>
      <c r="I59" s="235">
        <v>2.6</v>
      </c>
      <c r="J59" s="235">
        <v>2.2999999999999998</v>
      </c>
    </row>
    <row r="60" spans="2:10" s="5" customFormat="1" ht="15" customHeight="1" x14ac:dyDescent="0.35">
      <c r="B60" s="44" t="s">
        <v>32</v>
      </c>
      <c r="C60" s="235">
        <v>56.9</v>
      </c>
      <c r="D60" s="259">
        <v>1083</v>
      </c>
      <c r="E60" s="259">
        <v>967</v>
      </c>
      <c r="F60" s="259">
        <v>918</v>
      </c>
      <c r="G60" s="235">
        <v>15</v>
      </c>
      <c r="H60" s="235">
        <v>4.2</v>
      </c>
      <c r="I60" s="235">
        <v>2.5</v>
      </c>
      <c r="J60" s="235">
        <v>2.2999999999999998</v>
      </c>
    </row>
    <row r="61" spans="2:10" s="5" customFormat="1" ht="15" customHeight="1" x14ac:dyDescent="0.35">
      <c r="B61" s="58" t="s">
        <v>33</v>
      </c>
      <c r="C61" s="235">
        <v>55.9</v>
      </c>
      <c r="D61" s="259">
        <v>1068</v>
      </c>
      <c r="E61" s="259">
        <v>954</v>
      </c>
      <c r="F61" s="259">
        <v>906</v>
      </c>
      <c r="G61" s="235">
        <v>13.6</v>
      </c>
      <c r="H61" s="235">
        <v>3.2</v>
      </c>
      <c r="I61" s="235">
        <v>2.2999999999999998</v>
      </c>
      <c r="J61" s="235">
        <v>2</v>
      </c>
    </row>
    <row r="62" spans="2:10" s="5" customFormat="1" ht="15" customHeight="1" x14ac:dyDescent="0.35">
      <c r="B62" s="58" t="s">
        <v>34</v>
      </c>
      <c r="C62" s="235">
        <v>55.5</v>
      </c>
      <c r="D62" s="259">
        <v>1145</v>
      </c>
      <c r="E62" s="259">
        <v>946</v>
      </c>
      <c r="F62" s="259">
        <v>897</v>
      </c>
      <c r="G62" s="235">
        <v>12.4</v>
      </c>
      <c r="H62" s="235">
        <v>1.8</v>
      </c>
      <c r="I62" s="235">
        <v>2.8</v>
      </c>
      <c r="J62" s="235">
        <v>2.7</v>
      </c>
    </row>
    <row r="63" spans="2:10" s="5" customFormat="1" ht="15" customHeight="1" x14ac:dyDescent="0.35">
      <c r="B63" s="58" t="s">
        <v>35</v>
      </c>
      <c r="C63" s="235">
        <v>55.5</v>
      </c>
      <c r="D63" s="259">
        <v>1249</v>
      </c>
      <c r="E63" s="259">
        <v>936</v>
      </c>
      <c r="F63" s="259">
        <v>886</v>
      </c>
      <c r="G63" s="235">
        <v>11.6</v>
      </c>
      <c r="H63" s="235">
        <v>2.4</v>
      </c>
      <c r="I63" s="235">
        <v>3.2</v>
      </c>
      <c r="J63" s="235">
        <v>3.1</v>
      </c>
    </row>
    <row r="64" spans="2:10" s="5" customFormat="1" ht="15" customHeight="1" x14ac:dyDescent="0.35">
      <c r="B64" s="117">
        <v>2021</v>
      </c>
      <c r="C64" s="234"/>
      <c r="D64" s="260"/>
      <c r="E64" s="260"/>
      <c r="F64" s="260"/>
      <c r="G64" s="234"/>
      <c r="H64" s="234"/>
      <c r="I64" s="234"/>
      <c r="J64" s="234"/>
    </row>
    <row r="65" spans="2:10" s="5" customFormat="1" ht="15" customHeight="1" x14ac:dyDescent="0.35">
      <c r="B65" s="44" t="s">
        <v>36</v>
      </c>
      <c r="C65" s="235">
        <v>55.6</v>
      </c>
      <c r="D65" s="259">
        <v>1253</v>
      </c>
      <c r="E65" s="259">
        <v>941</v>
      </c>
      <c r="F65" s="259">
        <v>890</v>
      </c>
      <c r="G65" s="235">
        <v>10.7</v>
      </c>
      <c r="H65" s="235">
        <v>3.3</v>
      </c>
      <c r="I65" s="235">
        <v>4.3</v>
      </c>
      <c r="J65" s="235">
        <v>4.2</v>
      </c>
    </row>
    <row r="66" spans="2:10" s="5" customFormat="1" ht="15" customHeight="1" x14ac:dyDescent="0.35">
      <c r="B66" s="44" t="s">
        <v>37</v>
      </c>
      <c r="C66" s="235">
        <v>55.4</v>
      </c>
      <c r="D66" s="259">
        <v>1169</v>
      </c>
      <c r="E66" s="259">
        <v>939</v>
      </c>
      <c r="F66" s="259">
        <v>889</v>
      </c>
      <c r="G66" s="235">
        <v>9.6999999999999993</v>
      </c>
      <c r="H66" s="235">
        <v>4.9000000000000004</v>
      </c>
      <c r="I66" s="235">
        <v>4.3</v>
      </c>
      <c r="J66" s="235">
        <v>4.3</v>
      </c>
    </row>
    <row r="67" spans="2:10" s="5" customFormat="1" ht="15" customHeight="1" x14ac:dyDescent="0.35">
      <c r="B67" s="44" t="s">
        <v>161</v>
      </c>
      <c r="C67" s="235">
        <v>55</v>
      </c>
      <c r="D67" s="259">
        <v>1063</v>
      </c>
      <c r="E67" s="259">
        <v>935</v>
      </c>
      <c r="F67" s="259">
        <v>886</v>
      </c>
      <c r="G67" s="235">
        <v>8.1999999999999993</v>
      </c>
      <c r="H67" s="235">
        <v>4.8</v>
      </c>
      <c r="I67" s="235">
        <v>4.4000000000000004</v>
      </c>
      <c r="J67" s="235">
        <v>4.5</v>
      </c>
    </row>
    <row r="68" spans="2:10" s="5" customFormat="1" ht="15" customHeight="1" x14ac:dyDescent="0.35">
      <c r="B68" s="44" t="s">
        <v>27</v>
      </c>
      <c r="C68" s="235">
        <v>54.4</v>
      </c>
      <c r="D68" s="259">
        <v>1083</v>
      </c>
      <c r="E68" s="259">
        <v>932</v>
      </c>
      <c r="F68" s="259">
        <v>883</v>
      </c>
      <c r="G68" s="235">
        <v>6.8</v>
      </c>
      <c r="H68" s="235">
        <v>4.5</v>
      </c>
      <c r="I68" s="235">
        <v>5.2</v>
      </c>
      <c r="J68" s="235">
        <v>5.2</v>
      </c>
    </row>
    <row r="69" spans="2:10" s="5" customFormat="1" ht="15" customHeight="1" x14ac:dyDescent="0.35">
      <c r="B69" s="44" t="s">
        <v>28</v>
      </c>
      <c r="C69" s="235">
        <v>53.5</v>
      </c>
      <c r="D69" s="259">
        <v>1138</v>
      </c>
      <c r="E69" s="259">
        <v>935</v>
      </c>
      <c r="F69" s="259">
        <v>886</v>
      </c>
      <c r="G69" s="235">
        <v>5.4</v>
      </c>
      <c r="H69" s="235">
        <v>6.8</v>
      </c>
      <c r="I69" s="235">
        <v>6.4</v>
      </c>
      <c r="J69" s="235">
        <v>6.2</v>
      </c>
    </row>
    <row r="70" spans="2:10" s="5" customFormat="1" ht="15" customHeight="1" x14ac:dyDescent="0.35">
      <c r="B70" s="44" t="s">
        <v>29</v>
      </c>
      <c r="C70" s="235">
        <v>52.3</v>
      </c>
      <c r="D70" s="259">
        <v>1133</v>
      </c>
      <c r="E70" s="259">
        <v>939</v>
      </c>
      <c r="F70" s="259">
        <v>890</v>
      </c>
      <c r="G70" s="235">
        <v>3.7</v>
      </c>
      <c r="H70" s="235">
        <v>8.6999999999999993</v>
      </c>
      <c r="I70" s="235">
        <v>8.1999999999999993</v>
      </c>
      <c r="J70" s="235">
        <v>7.8</v>
      </c>
    </row>
    <row r="71" spans="2:10" s="5" customFormat="1" ht="15" customHeight="1" x14ac:dyDescent="0.35">
      <c r="B71" s="44" t="s">
        <v>30</v>
      </c>
      <c r="C71" s="235">
        <v>51.1</v>
      </c>
      <c r="D71" s="259">
        <v>1108</v>
      </c>
      <c r="E71" s="259">
        <v>944</v>
      </c>
      <c r="F71" s="259">
        <v>896</v>
      </c>
      <c r="G71" s="235">
        <v>1.9</v>
      </c>
      <c r="H71" s="235">
        <v>11.6</v>
      </c>
      <c r="I71" s="235">
        <v>10.199999999999999</v>
      </c>
      <c r="J71" s="235">
        <v>9.5</v>
      </c>
    </row>
    <row r="72" spans="2:10" s="5" customFormat="1" ht="15" customHeight="1" x14ac:dyDescent="0.35">
      <c r="B72" s="44" t="s">
        <v>31</v>
      </c>
      <c r="C72" s="235">
        <v>50.1</v>
      </c>
      <c r="D72" s="259">
        <v>1046</v>
      </c>
      <c r="E72" s="259">
        <v>943</v>
      </c>
      <c r="F72" s="259">
        <v>897</v>
      </c>
      <c r="G72" s="235">
        <v>-1.5</v>
      </c>
      <c r="H72" s="235">
        <v>9.6999999999999993</v>
      </c>
      <c r="I72" s="235">
        <v>9.8000000000000007</v>
      </c>
      <c r="J72" s="235">
        <v>9.6</v>
      </c>
    </row>
    <row r="73" spans="2:10" s="5" customFormat="1" ht="15" customHeight="1" x14ac:dyDescent="0.35">
      <c r="B73" s="44" t="s">
        <v>32</v>
      </c>
      <c r="C73" s="235">
        <v>49.5</v>
      </c>
      <c r="D73" s="259">
        <v>1039</v>
      </c>
      <c r="E73" s="259">
        <v>943</v>
      </c>
      <c r="F73" s="259">
        <v>898</v>
      </c>
      <c r="G73" s="235">
        <v>-4.5</v>
      </c>
      <c r="H73" s="235">
        <v>6.8</v>
      </c>
      <c r="I73" s="235">
        <v>8</v>
      </c>
      <c r="J73" s="235">
        <v>8.1</v>
      </c>
    </row>
    <row r="74" spans="2:10" s="5" customFormat="1" ht="15" customHeight="1" x14ac:dyDescent="0.35">
      <c r="B74" s="44" t="s">
        <v>33</v>
      </c>
      <c r="C74" s="235">
        <v>49.2</v>
      </c>
      <c r="D74" s="259">
        <v>1035</v>
      </c>
      <c r="E74" s="259">
        <v>933</v>
      </c>
      <c r="F74" s="259">
        <v>888</v>
      </c>
      <c r="G74" s="235">
        <v>-6.6</v>
      </c>
      <c r="H74" s="235">
        <v>3.5</v>
      </c>
      <c r="I74" s="235">
        <v>4.9000000000000004</v>
      </c>
      <c r="J74" s="235">
        <v>5.3</v>
      </c>
    </row>
    <row r="75" spans="2:10" s="5" customFormat="1" ht="15" customHeight="1" x14ac:dyDescent="0.35">
      <c r="B75" s="44" t="s">
        <v>34</v>
      </c>
      <c r="C75" s="235">
        <v>49.3</v>
      </c>
      <c r="D75" s="259">
        <v>1125</v>
      </c>
      <c r="E75" s="259">
        <v>920</v>
      </c>
      <c r="F75" s="259">
        <v>873</v>
      </c>
      <c r="G75" s="235">
        <v>-6.7</v>
      </c>
      <c r="H75" s="235">
        <v>2.1</v>
      </c>
      <c r="I75" s="235">
        <v>3.4</v>
      </c>
      <c r="J75" s="235">
        <v>4.2</v>
      </c>
    </row>
    <row r="76" spans="2:10" s="5" customFormat="1" ht="15" customHeight="1" x14ac:dyDescent="0.35">
      <c r="B76" s="44" t="s">
        <v>35</v>
      </c>
      <c r="C76" s="235">
        <v>49.7</v>
      </c>
      <c r="D76" s="259">
        <v>1220</v>
      </c>
      <c r="E76" s="259">
        <v>908</v>
      </c>
      <c r="F76" s="259">
        <v>859</v>
      </c>
      <c r="G76" s="235">
        <v>-6.4</v>
      </c>
      <c r="H76" s="235">
        <v>2.6</v>
      </c>
      <c r="I76" s="235">
        <v>3.2</v>
      </c>
      <c r="J76" s="235">
        <v>3.9</v>
      </c>
    </row>
    <row r="77" spans="2:10" s="5" customFormat="1" ht="15" customHeight="1" x14ac:dyDescent="0.35">
      <c r="B77" s="44">
        <v>2020</v>
      </c>
      <c r="C77" s="235"/>
      <c r="D77" s="259"/>
      <c r="E77" s="259"/>
      <c r="F77" s="259"/>
      <c r="G77" s="235"/>
      <c r="H77" s="235"/>
      <c r="I77" s="235"/>
      <c r="J77" s="235"/>
    </row>
    <row r="78" spans="2:10" s="5" customFormat="1" ht="15" customHeight="1" x14ac:dyDescent="0.35">
      <c r="B78" s="44" t="s">
        <v>36</v>
      </c>
      <c r="C78" s="235">
        <v>50.2</v>
      </c>
      <c r="D78" s="259">
        <v>1213</v>
      </c>
      <c r="E78" s="259">
        <v>902</v>
      </c>
      <c r="F78" s="259">
        <v>854</v>
      </c>
      <c r="G78" s="235">
        <v>-6.2</v>
      </c>
      <c r="H78" s="235">
        <v>3.1</v>
      </c>
      <c r="I78" s="235">
        <v>3.5</v>
      </c>
      <c r="J78" s="235">
        <v>4.2</v>
      </c>
    </row>
    <row r="79" spans="2:10" s="5" customFormat="1" ht="15" customHeight="1" x14ac:dyDescent="0.35">
      <c r="B79" s="44" t="s">
        <v>37</v>
      </c>
      <c r="C79" s="235">
        <v>50.5</v>
      </c>
      <c r="D79" s="259">
        <v>1115</v>
      </c>
      <c r="E79" s="259">
        <v>900</v>
      </c>
      <c r="F79" s="259">
        <v>853</v>
      </c>
      <c r="G79" s="235">
        <v>-6.1</v>
      </c>
      <c r="H79" s="235">
        <v>4</v>
      </c>
      <c r="I79" s="235">
        <v>3.7</v>
      </c>
      <c r="J79" s="235">
        <v>3.9</v>
      </c>
    </row>
    <row r="80" spans="2:10" s="5" customFormat="1" ht="15" customHeight="1" x14ac:dyDescent="0.35">
      <c r="B80" s="44" t="s">
        <v>38</v>
      </c>
      <c r="C80" s="235">
        <v>50.9</v>
      </c>
      <c r="D80" s="259">
        <v>1015</v>
      </c>
      <c r="E80" s="259">
        <v>895</v>
      </c>
      <c r="F80" s="259">
        <v>848</v>
      </c>
      <c r="G80" s="235">
        <v>-5.4</v>
      </c>
      <c r="H80" s="235">
        <v>3.2</v>
      </c>
      <c r="I80" s="235">
        <v>3.3</v>
      </c>
      <c r="J80" s="235">
        <v>3.5</v>
      </c>
    </row>
    <row r="81" spans="2:10" s="5" customFormat="1" ht="15" customHeight="1" x14ac:dyDescent="0.35">
      <c r="B81" s="44" t="s">
        <v>27</v>
      </c>
      <c r="C81" s="235">
        <v>50.9</v>
      </c>
      <c r="D81" s="259">
        <v>1036</v>
      </c>
      <c r="E81" s="259">
        <v>886</v>
      </c>
      <c r="F81" s="259">
        <v>840</v>
      </c>
      <c r="G81" s="235">
        <v>-5.3</v>
      </c>
      <c r="H81" s="235">
        <v>3.1</v>
      </c>
      <c r="I81" s="235">
        <v>2.4</v>
      </c>
      <c r="J81" s="235">
        <v>2.7</v>
      </c>
    </row>
    <row r="82" spans="2:10" s="5" customFormat="1" ht="15" customHeight="1" x14ac:dyDescent="0.35">
      <c r="B82" s="44" t="s">
        <v>28</v>
      </c>
      <c r="C82" s="235">
        <v>50.7</v>
      </c>
      <c r="D82" s="259">
        <v>1066</v>
      </c>
      <c r="E82" s="259">
        <v>879</v>
      </c>
      <c r="F82" s="259">
        <v>834</v>
      </c>
      <c r="G82" s="235">
        <v>-5.4</v>
      </c>
      <c r="H82" s="235">
        <v>0.9</v>
      </c>
      <c r="I82" s="235">
        <v>1.1000000000000001</v>
      </c>
      <c r="J82" s="235">
        <v>1.9</v>
      </c>
    </row>
    <row r="83" spans="2:10" s="5" customFormat="1" ht="15" customHeight="1" x14ac:dyDescent="0.35">
      <c r="B83" s="44" t="s">
        <v>29</v>
      </c>
      <c r="C83" s="235">
        <v>50.4</v>
      </c>
      <c r="D83" s="259">
        <v>1043</v>
      </c>
      <c r="E83" s="259">
        <v>868</v>
      </c>
      <c r="F83" s="259">
        <v>826</v>
      </c>
      <c r="G83" s="235">
        <v>-5.7</v>
      </c>
      <c r="H83" s="235">
        <v>-1.1000000000000001</v>
      </c>
      <c r="I83" s="235">
        <v>-0.2</v>
      </c>
      <c r="J83" s="235">
        <v>0.9</v>
      </c>
    </row>
    <row r="84" spans="2:10" s="5" customFormat="1" ht="15" customHeight="1" x14ac:dyDescent="0.35">
      <c r="B84" s="44" t="s">
        <v>30</v>
      </c>
      <c r="C84" s="235">
        <v>50.1</v>
      </c>
      <c r="D84" s="259">
        <v>993</v>
      </c>
      <c r="E84" s="259">
        <v>857</v>
      </c>
      <c r="F84" s="259">
        <v>818</v>
      </c>
      <c r="G84" s="235">
        <v>-5.3</v>
      </c>
      <c r="H84" s="235">
        <v>-3.8</v>
      </c>
      <c r="I84" s="235">
        <v>-1.3</v>
      </c>
      <c r="J84" s="235">
        <v>0</v>
      </c>
    </row>
    <row r="85" spans="2:10" s="5" customFormat="1" ht="15" customHeight="1" x14ac:dyDescent="0.35">
      <c r="B85" s="44" t="s">
        <v>31</v>
      </c>
      <c r="C85" s="235">
        <v>50.9</v>
      </c>
      <c r="D85" s="259">
        <v>953</v>
      </c>
      <c r="E85" s="259">
        <v>858</v>
      </c>
      <c r="F85" s="259">
        <v>818</v>
      </c>
      <c r="G85" s="235">
        <v>-2.8</v>
      </c>
      <c r="H85" s="235">
        <v>-2.7</v>
      </c>
      <c r="I85" s="235">
        <v>-0.7</v>
      </c>
      <c r="J85" s="235">
        <v>0</v>
      </c>
    </row>
    <row r="86" spans="2:10" s="5" customFormat="1" ht="15" customHeight="1" x14ac:dyDescent="0.35">
      <c r="B86" s="44" t="s">
        <v>32</v>
      </c>
      <c r="C86" s="235">
        <v>51.8</v>
      </c>
      <c r="D86" s="259">
        <v>973</v>
      </c>
      <c r="E86" s="259">
        <v>874</v>
      </c>
      <c r="F86" s="259">
        <v>830</v>
      </c>
      <c r="G86" s="235">
        <v>0.3</v>
      </c>
      <c r="H86" s="235">
        <v>0</v>
      </c>
      <c r="I86" s="235">
        <v>0.9</v>
      </c>
      <c r="J86" s="235">
        <v>1.4</v>
      </c>
    </row>
    <row r="87" spans="2:10" s="5" customFormat="1" ht="15" customHeight="1" x14ac:dyDescent="0.35">
      <c r="B87" s="44" t="s">
        <v>33</v>
      </c>
      <c r="C87" s="235">
        <v>52.7</v>
      </c>
      <c r="D87" s="259">
        <v>999</v>
      </c>
      <c r="E87" s="259">
        <v>890</v>
      </c>
      <c r="F87" s="259">
        <v>843</v>
      </c>
      <c r="G87" s="235">
        <v>3.1</v>
      </c>
      <c r="H87" s="235">
        <v>3.1</v>
      </c>
      <c r="I87" s="235">
        <v>2.9</v>
      </c>
      <c r="J87" s="235">
        <v>3.1</v>
      </c>
    </row>
    <row r="88" spans="2:10" s="5" customFormat="1" ht="15" customHeight="1" x14ac:dyDescent="0.35">
      <c r="B88" s="44" t="s">
        <v>34</v>
      </c>
      <c r="C88" s="235">
        <v>52.9</v>
      </c>
      <c r="D88" s="259">
        <v>1102</v>
      </c>
      <c r="E88" s="259">
        <v>890</v>
      </c>
      <c r="F88" s="259">
        <v>838</v>
      </c>
      <c r="G88" s="235">
        <v>3.5</v>
      </c>
      <c r="H88" s="235">
        <v>4.5</v>
      </c>
      <c r="I88" s="235">
        <v>3.7</v>
      </c>
      <c r="J88" s="235">
        <v>3.7</v>
      </c>
    </row>
    <row r="89" spans="2:10" s="5" customFormat="1" ht="15" customHeight="1" x14ac:dyDescent="0.35">
      <c r="B89" s="44" t="s">
        <v>35</v>
      </c>
      <c r="C89" s="235">
        <v>53.1</v>
      </c>
      <c r="D89" s="259">
        <v>1189</v>
      </c>
      <c r="E89" s="259">
        <v>880</v>
      </c>
      <c r="F89" s="259">
        <v>827</v>
      </c>
      <c r="G89" s="235">
        <v>3.4</v>
      </c>
      <c r="H89" s="235">
        <v>4</v>
      </c>
      <c r="I89" s="235">
        <v>3.4</v>
      </c>
      <c r="J89" s="235">
        <v>3.2</v>
      </c>
    </row>
    <row r="90" spans="2:10" s="5" customFormat="1" ht="15" customHeight="1" x14ac:dyDescent="0.35">
      <c r="B90" s="44">
        <v>2019</v>
      </c>
      <c r="C90" s="235"/>
      <c r="D90" s="259"/>
      <c r="E90" s="259"/>
      <c r="F90" s="259"/>
      <c r="G90" s="235"/>
      <c r="H90" s="235"/>
      <c r="I90" s="235"/>
      <c r="J90" s="235"/>
    </row>
    <row r="91" spans="2:10" s="5" customFormat="1" ht="15" customHeight="1" x14ac:dyDescent="0.35">
      <c r="B91" s="44" t="s">
        <v>36</v>
      </c>
      <c r="C91" s="235">
        <v>53.6</v>
      </c>
      <c r="D91" s="259">
        <v>1176</v>
      </c>
      <c r="E91" s="259">
        <v>872</v>
      </c>
      <c r="F91" s="259">
        <v>820</v>
      </c>
      <c r="G91" s="235">
        <v>3.3</v>
      </c>
      <c r="H91" s="235">
        <v>3.5</v>
      </c>
      <c r="I91" s="235">
        <v>3.1</v>
      </c>
      <c r="J91" s="235">
        <v>2.8</v>
      </c>
    </row>
    <row r="92" spans="2:10" s="5" customFormat="1" ht="15" customHeight="1" x14ac:dyDescent="0.35">
      <c r="B92" s="44" t="s">
        <v>37</v>
      </c>
      <c r="C92" s="235">
        <v>53.8</v>
      </c>
      <c r="D92" s="259">
        <v>1072</v>
      </c>
      <c r="E92" s="259">
        <v>868</v>
      </c>
      <c r="F92" s="259">
        <v>821</v>
      </c>
      <c r="G92" s="235">
        <v>3.6</v>
      </c>
      <c r="H92" s="235">
        <v>3.1</v>
      </c>
      <c r="I92" s="235">
        <v>3</v>
      </c>
      <c r="J92" s="235">
        <v>2.8</v>
      </c>
    </row>
    <row r="93" spans="2:10" s="5" customFormat="1" ht="15" customHeight="1" x14ac:dyDescent="0.35">
      <c r="B93" s="44" t="s">
        <v>38</v>
      </c>
      <c r="C93" s="235">
        <v>53.8</v>
      </c>
      <c r="D93" s="259">
        <v>983</v>
      </c>
      <c r="E93" s="259">
        <v>867</v>
      </c>
      <c r="F93" s="259">
        <v>820</v>
      </c>
      <c r="G93" s="235">
        <v>3.9</v>
      </c>
      <c r="H93" s="235">
        <v>3.6</v>
      </c>
      <c r="I93" s="235">
        <v>3.2</v>
      </c>
      <c r="J93" s="235">
        <v>3</v>
      </c>
    </row>
    <row r="94" spans="2:10" s="5" customFormat="1" ht="15" customHeight="1" x14ac:dyDescent="0.35">
      <c r="B94" s="44" t="s">
        <v>27</v>
      </c>
      <c r="C94" s="235">
        <v>53.7</v>
      </c>
      <c r="D94" s="259">
        <v>1005</v>
      </c>
      <c r="E94" s="259">
        <v>865</v>
      </c>
      <c r="F94" s="259">
        <v>818</v>
      </c>
      <c r="G94" s="235">
        <v>4.3</v>
      </c>
      <c r="H94" s="235">
        <v>3.9</v>
      </c>
      <c r="I94" s="235">
        <v>3.2</v>
      </c>
      <c r="J94" s="235">
        <v>3</v>
      </c>
    </row>
    <row r="95" spans="2:10" s="5" customFormat="1" ht="15" customHeight="1" x14ac:dyDescent="0.35">
      <c r="B95" s="44" t="s">
        <v>28</v>
      </c>
      <c r="C95" s="235">
        <v>53.6</v>
      </c>
      <c r="D95" s="259">
        <v>1056</v>
      </c>
      <c r="E95" s="259">
        <v>869</v>
      </c>
      <c r="F95" s="259">
        <v>818</v>
      </c>
      <c r="G95" s="235">
        <v>4.5999999999999996</v>
      </c>
      <c r="H95" s="235">
        <v>3.9</v>
      </c>
      <c r="I95" s="235">
        <v>3.2</v>
      </c>
      <c r="J95" s="235">
        <v>2.9</v>
      </c>
    </row>
    <row r="96" spans="2:10" s="5" customFormat="1" ht="15" customHeight="1" x14ac:dyDescent="0.35">
      <c r="B96" s="44" t="s">
        <v>29</v>
      </c>
      <c r="C96" s="235">
        <v>53.4</v>
      </c>
      <c r="D96" s="259">
        <v>1054</v>
      </c>
      <c r="E96" s="259">
        <v>869</v>
      </c>
      <c r="F96" s="259">
        <v>819</v>
      </c>
      <c r="G96" s="235">
        <v>4.5999999999999996</v>
      </c>
      <c r="H96" s="235">
        <v>4</v>
      </c>
      <c r="I96" s="235">
        <v>3.1</v>
      </c>
      <c r="J96" s="235">
        <v>2.9</v>
      </c>
    </row>
    <row r="97" spans="2:10" s="5" customFormat="1" ht="15" customHeight="1" x14ac:dyDescent="0.35">
      <c r="B97" s="44" t="s">
        <v>30</v>
      </c>
      <c r="C97" s="235">
        <v>53</v>
      </c>
      <c r="D97" s="259">
        <v>1032</v>
      </c>
      <c r="E97" s="259">
        <v>868</v>
      </c>
      <c r="F97" s="259">
        <v>818</v>
      </c>
      <c r="G97" s="235">
        <v>4.5999999999999996</v>
      </c>
      <c r="H97" s="235">
        <v>3.7</v>
      </c>
      <c r="I97" s="235">
        <v>3</v>
      </c>
      <c r="J97" s="235">
        <v>2.7</v>
      </c>
    </row>
    <row r="98" spans="2:10" s="5" customFormat="1" ht="15" customHeight="1" x14ac:dyDescent="0.35">
      <c r="B98" s="44" t="s">
        <v>31</v>
      </c>
      <c r="C98" s="235">
        <v>52.3</v>
      </c>
      <c r="D98" s="259">
        <v>980</v>
      </c>
      <c r="E98" s="259">
        <v>865</v>
      </c>
      <c r="F98" s="259">
        <v>818</v>
      </c>
      <c r="G98" s="235">
        <v>4.4000000000000004</v>
      </c>
      <c r="H98" s="235">
        <v>2.9</v>
      </c>
      <c r="I98" s="235">
        <v>3.2</v>
      </c>
      <c r="J98" s="235">
        <v>2.8</v>
      </c>
    </row>
    <row r="99" spans="2:10" s="5" customFormat="1" ht="15" customHeight="1" x14ac:dyDescent="0.35">
      <c r="B99" s="44" t="s">
        <v>32</v>
      </c>
      <c r="C99" s="235">
        <v>51.6</v>
      </c>
      <c r="D99" s="259">
        <v>973</v>
      </c>
      <c r="E99" s="259">
        <v>865</v>
      </c>
      <c r="F99" s="259">
        <v>819</v>
      </c>
      <c r="G99" s="235">
        <v>4.4000000000000004</v>
      </c>
      <c r="H99" s="235">
        <v>2.7</v>
      </c>
      <c r="I99" s="235">
        <v>3.2</v>
      </c>
      <c r="J99" s="235">
        <v>2.7</v>
      </c>
    </row>
    <row r="100" spans="2:10" s="5" customFormat="1" ht="15" customHeight="1" x14ac:dyDescent="0.35">
      <c r="B100" s="44" t="s">
        <v>33</v>
      </c>
      <c r="C100" s="235">
        <v>51.1</v>
      </c>
      <c r="D100" s="259">
        <v>970</v>
      </c>
      <c r="E100" s="259">
        <v>864</v>
      </c>
      <c r="F100" s="259">
        <v>818</v>
      </c>
      <c r="G100" s="235">
        <v>4.5</v>
      </c>
      <c r="H100" s="235">
        <v>2.6</v>
      </c>
      <c r="I100" s="235">
        <v>3.2</v>
      </c>
      <c r="J100" s="235">
        <v>2.6</v>
      </c>
    </row>
    <row r="101" spans="2:10" s="5" customFormat="1" ht="15" customHeight="1" x14ac:dyDescent="0.35">
      <c r="B101" s="44" t="s">
        <v>34</v>
      </c>
      <c r="C101" s="235">
        <v>51.1</v>
      </c>
      <c r="D101" s="259">
        <v>1054</v>
      </c>
      <c r="E101" s="259">
        <v>858</v>
      </c>
      <c r="F101" s="259">
        <v>808</v>
      </c>
      <c r="G101" s="235">
        <v>5</v>
      </c>
      <c r="H101" s="235">
        <v>3.2</v>
      </c>
      <c r="I101" s="235">
        <v>3.4</v>
      </c>
      <c r="J101" s="235">
        <v>2.6</v>
      </c>
    </row>
    <row r="102" spans="2:10" s="5" customFormat="1" ht="15" customHeight="1" x14ac:dyDescent="0.35">
      <c r="B102" s="44" t="s">
        <v>35</v>
      </c>
      <c r="C102" s="235">
        <v>51.4</v>
      </c>
      <c r="D102" s="259">
        <v>1144</v>
      </c>
      <c r="E102" s="259">
        <v>851</v>
      </c>
      <c r="F102" s="259">
        <v>801</v>
      </c>
      <c r="G102" s="235">
        <v>5.2</v>
      </c>
      <c r="H102" s="235">
        <v>5.3</v>
      </c>
      <c r="I102" s="235">
        <v>3.9</v>
      </c>
      <c r="J102" s="235">
        <v>3</v>
      </c>
    </row>
    <row r="103" spans="2:10" s="5" customFormat="1" ht="15" customHeight="1" x14ac:dyDescent="0.35">
      <c r="B103" s="44">
        <v>2018</v>
      </c>
      <c r="C103" s="235"/>
      <c r="D103" s="259"/>
      <c r="E103" s="259"/>
      <c r="F103" s="259"/>
      <c r="G103" s="235"/>
      <c r="H103" s="235"/>
      <c r="I103" s="235"/>
      <c r="J103" s="235"/>
    </row>
    <row r="104" spans="2:10" s="5" customFormat="1" ht="15" customHeight="1" x14ac:dyDescent="0.35">
      <c r="B104" s="44" t="s">
        <v>36</v>
      </c>
      <c r="C104" s="235">
        <v>51.8</v>
      </c>
      <c r="D104" s="259">
        <v>1137</v>
      </c>
      <c r="E104" s="259">
        <v>846</v>
      </c>
      <c r="F104" s="259">
        <v>797</v>
      </c>
      <c r="G104" s="235">
        <v>5.3</v>
      </c>
      <c r="H104" s="235">
        <v>5.3</v>
      </c>
      <c r="I104" s="235">
        <v>4.3</v>
      </c>
      <c r="J104" s="235">
        <v>3.6</v>
      </c>
    </row>
    <row r="105" spans="2:10" s="5" customFormat="1" ht="15" customHeight="1" x14ac:dyDescent="0.35">
      <c r="B105" s="44" t="s">
        <v>37</v>
      </c>
      <c r="C105" s="235">
        <v>51.9</v>
      </c>
      <c r="D105" s="259">
        <v>1040</v>
      </c>
      <c r="E105" s="259">
        <v>843</v>
      </c>
      <c r="F105" s="259">
        <v>799</v>
      </c>
      <c r="G105" s="235">
        <v>5.0999999999999996</v>
      </c>
      <c r="H105" s="235">
        <v>5.5</v>
      </c>
      <c r="I105" s="235">
        <v>4.0999999999999996</v>
      </c>
      <c r="J105" s="235">
        <v>3.7</v>
      </c>
    </row>
    <row r="106" spans="2:10" s="5" customFormat="1" ht="15" customHeight="1" x14ac:dyDescent="0.35">
      <c r="B106" s="44" t="s">
        <v>38</v>
      </c>
      <c r="C106" s="235">
        <v>51.7</v>
      </c>
      <c r="D106" s="259">
        <v>949</v>
      </c>
      <c r="E106" s="259">
        <v>840</v>
      </c>
      <c r="F106" s="259">
        <v>796</v>
      </c>
      <c r="G106" s="235">
        <v>5.0999999999999996</v>
      </c>
      <c r="H106" s="235">
        <v>3.3</v>
      </c>
      <c r="I106" s="235">
        <v>4</v>
      </c>
      <c r="J106" s="235">
        <v>3.7</v>
      </c>
    </row>
    <row r="107" spans="2:10" s="5" customFormat="1" ht="15" customHeight="1" x14ac:dyDescent="0.35">
      <c r="B107" s="44" t="s">
        <v>27</v>
      </c>
      <c r="C107" s="235">
        <v>51.5</v>
      </c>
      <c r="D107" s="259">
        <v>967</v>
      </c>
      <c r="E107" s="259">
        <v>838</v>
      </c>
      <c r="F107" s="259">
        <v>794</v>
      </c>
      <c r="G107" s="235">
        <v>5.3</v>
      </c>
      <c r="H107" s="235">
        <v>3.1</v>
      </c>
      <c r="I107" s="235">
        <v>3.7</v>
      </c>
      <c r="J107" s="235">
        <v>3.5</v>
      </c>
    </row>
    <row r="108" spans="2:10" s="5" customFormat="1" ht="15" customHeight="1" x14ac:dyDescent="0.35">
      <c r="B108" s="44" t="s">
        <v>28</v>
      </c>
      <c r="C108" s="235">
        <v>51.3</v>
      </c>
      <c r="D108" s="259">
        <v>1016</v>
      </c>
      <c r="E108" s="259">
        <v>842</v>
      </c>
      <c r="F108" s="259">
        <v>795</v>
      </c>
      <c r="G108" s="235">
        <v>5.4</v>
      </c>
      <c r="H108" s="235">
        <v>3.5</v>
      </c>
      <c r="I108" s="235">
        <v>4</v>
      </c>
      <c r="J108" s="235">
        <v>3.4</v>
      </c>
    </row>
    <row r="109" spans="2:10" s="5" customFormat="1" ht="15" customHeight="1" x14ac:dyDescent="0.35">
      <c r="B109" s="44" t="s">
        <v>29</v>
      </c>
      <c r="C109" s="235">
        <v>51.1</v>
      </c>
      <c r="D109" s="259">
        <v>1014</v>
      </c>
      <c r="E109" s="259">
        <v>843</v>
      </c>
      <c r="F109" s="259">
        <v>796</v>
      </c>
      <c r="G109" s="235">
        <v>5.9</v>
      </c>
      <c r="H109" s="235">
        <v>3.2</v>
      </c>
      <c r="I109" s="235">
        <v>3.9</v>
      </c>
      <c r="J109" s="235">
        <v>3.3</v>
      </c>
    </row>
    <row r="110" spans="2:10" s="5" customFormat="1" ht="15" customHeight="1" x14ac:dyDescent="0.35">
      <c r="B110" s="44" t="s">
        <v>30</v>
      </c>
      <c r="C110" s="235">
        <v>50.6</v>
      </c>
      <c r="D110" s="259">
        <v>995</v>
      </c>
      <c r="E110" s="259">
        <v>842</v>
      </c>
      <c r="F110" s="259">
        <v>796</v>
      </c>
      <c r="G110" s="235">
        <v>6.4</v>
      </c>
      <c r="H110" s="235">
        <v>3.3</v>
      </c>
      <c r="I110" s="235">
        <v>4</v>
      </c>
      <c r="J110" s="235">
        <v>3.3</v>
      </c>
    </row>
    <row r="111" spans="2:10" s="5" customFormat="1" ht="15" customHeight="1" x14ac:dyDescent="0.35">
      <c r="B111" s="44" t="s">
        <v>31</v>
      </c>
      <c r="C111" s="235">
        <v>50.1</v>
      </c>
      <c r="D111" s="259">
        <v>953</v>
      </c>
      <c r="E111" s="259">
        <v>838</v>
      </c>
      <c r="F111" s="259">
        <v>796</v>
      </c>
      <c r="G111" s="235">
        <v>7</v>
      </c>
      <c r="H111" s="235">
        <v>2.8</v>
      </c>
      <c r="I111" s="235">
        <v>3.3</v>
      </c>
      <c r="J111" s="235">
        <v>3.1</v>
      </c>
    </row>
    <row r="112" spans="2:10" s="5" customFormat="1" ht="15" customHeight="1" x14ac:dyDescent="0.35">
      <c r="B112" s="44" t="s">
        <v>32</v>
      </c>
      <c r="C112" s="235">
        <v>49.4</v>
      </c>
      <c r="D112" s="259">
        <v>947</v>
      </c>
      <c r="E112" s="259">
        <v>839</v>
      </c>
      <c r="F112" s="259">
        <v>797</v>
      </c>
      <c r="G112" s="235">
        <v>7.3</v>
      </c>
      <c r="H112" s="235">
        <v>3</v>
      </c>
      <c r="I112" s="235">
        <v>3.1</v>
      </c>
      <c r="J112" s="235">
        <v>2.9</v>
      </c>
    </row>
    <row r="113" spans="2:10" s="5" customFormat="1" ht="15" customHeight="1" x14ac:dyDescent="0.35">
      <c r="B113" s="44" t="s">
        <v>33</v>
      </c>
      <c r="C113" s="235">
        <v>48.8</v>
      </c>
      <c r="D113" s="259">
        <v>945</v>
      </c>
      <c r="E113" s="259">
        <v>838</v>
      </c>
      <c r="F113" s="259">
        <v>797</v>
      </c>
      <c r="G113" s="235">
        <v>7.6</v>
      </c>
      <c r="H113" s="235">
        <v>3.2</v>
      </c>
      <c r="I113" s="235">
        <v>2.9</v>
      </c>
      <c r="J113" s="235">
        <v>2.9</v>
      </c>
    </row>
    <row r="114" spans="2:10" s="5" customFormat="1" ht="15" customHeight="1" x14ac:dyDescent="0.35">
      <c r="B114" s="44" t="s">
        <v>34</v>
      </c>
      <c r="C114" s="235">
        <v>48.7</v>
      </c>
      <c r="D114" s="259">
        <v>1021</v>
      </c>
      <c r="E114" s="259">
        <v>829</v>
      </c>
      <c r="F114" s="259">
        <v>788</v>
      </c>
      <c r="G114" s="235">
        <v>7.7</v>
      </c>
      <c r="H114" s="235">
        <v>2.1</v>
      </c>
      <c r="I114" s="235">
        <v>2.1</v>
      </c>
      <c r="J114" s="235">
        <v>2.2999999999999998</v>
      </c>
    </row>
    <row r="115" spans="2:10" s="5" customFormat="1" ht="15" customHeight="1" x14ac:dyDescent="0.35">
      <c r="B115" s="44" t="s">
        <v>35</v>
      </c>
      <c r="C115" s="235">
        <v>48.9</v>
      </c>
      <c r="D115" s="259">
        <v>1086</v>
      </c>
      <c r="E115" s="259">
        <v>819</v>
      </c>
      <c r="F115" s="259">
        <v>778</v>
      </c>
      <c r="G115" s="235">
        <v>7.7</v>
      </c>
      <c r="H115" s="235">
        <v>2.8</v>
      </c>
      <c r="I115" s="235">
        <v>1.1000000000000001</v>
      </c>
      <c r="J115" s="235">
        <v>1.3</v>
      </c>
    </row>
    <row r="116" spans="2:10" s="5" customFormat="1" ht="15" customHeight="1" x14ac:dyDescent="0.35">
      <c r="B116" s="44">
        <v>2017</v>
      </c>
      <c r="C116" s="235"/>
      <c r="D116" s="259"/>
      <c r="E116" s="259"/>
      <c r="F116" s="259"/>
      <c r="G116" s="235"/>
      <c r="H116" s="235"/>
      <c r="I116" s="235"/>
      <c r="J116" s="235"/>
    </row>
    <row r="117" spans="2:10" s="5" customFormat="1" ht="15" customHeight="1" x14ac:dyDescent="0.35">
      <c r="B117" s="44" t="s">
        <v>36</v>
      </c>
      <c r="C117" s="235">
        <v>49.3</v>
      </c>
      <c r="D117" s="259">
        <v>1079</v>
      </c>
      <c r="E117" s="259">
        <v>811</v>
      </c>
      <c r="F117" s="259">
        <v>770</v>
      </c>
      <c r="G117" s="235">
        <v>7.6</v>
      </c>
      <c r="H117" s="235">
        <v>2</v>
      </c>
      <c r="I117" s="235">
        <v>0.2</v>
      </c>
      <c r="J117" s="235">
        <v>0.4</v>
      </c>
    </row>
    <row r="118" spans="2:10" s="5" customFormat="1" ht="15" customHeight="1" x14ac:dyDescent="0.35">
      <c r="B118" s="44" t="s">
        <v>37</v>
      </c>
      <c r="C118" s="235">
        <v>49.4</v>
      </c>
      <c r="D118" s="259">
        <v>986</v>
      </c>
      <c r="E118" s="259">
        <v>810</v>
      </c>
      <c r="F118" s="259">
        <v>770</v>
      </c>
      <c r="G118" s="235">
        <v>7.5</v>
      </c>
      <c r="H118" s="235">
        <v>2.2000000000000002</v>
      </c>
      <c r="I118" s="235">
        <v>0.2</v>
      </c>
      <c r="J118" s="235">
        <v>0.4</v>
      </c>
    </row>
    <row r="119" spans="2:10" s="5" customFormat="1" ht="15" customHeight="1" x14ac:dyDescent="0.35">
      <c r="B119" s="44" t="s">
        <v>38</v>
      </c>
      <c r="C119" s="235">
        <v>49.2</v>
      </c>
      <c r="D119" s="259">
        <v>918</v>
      </c>
      <c r="E119" s="259">
        <v>808</v>
      </c>
      <c r="F119" s="259">
        <v>768</v>
      </c>
      <c r="G119" s="235">
        <v>7.2</v>
      </c>
      <c r="H119" s="235">
        <v>0.8</v>
      </c>
      <c r="I119" s="235">
        <v>0.4</v>
      </c>
      <c r="J119" s="235">
        <v>0.6</v>
      </c>
    </row>
    <row r="120" spans="2:10" s="5" customFormat="1" ht="15" customHeight="1" x14ac:dyDescent="0.35">
      <c r="B120" s="44" t="s">
        <v>27</v>
      </c>
      <c r="C120" s="235">
        <v>49</v>
      </c>
      <c r="D120" s="259">
        <v>938</v>
      </c>
      <c r="E120" s="259">
        <v>809</v>
      </c>
      <c r="F120" s="259">
        <v>768</v>
      </c>
      <c r="G120" s="235">
        <v>7.2</v>
      </c>
      <c r="H120" s="235">
        <v>1.2</v>
      </c>
      <c r="I120" s="235">
        <v>0.8</v>
      </c>
      <c r="J120" s="235">
        <v>0.7</v>
      </c>
    </row>
    <row r="121" spans="2:10" s="5" customFormat="1" ht="15" customHeight="1" x14ac:dyDescent="0.35">
      <c r="B121" s="44" t="s">
        <v>28</v>
      </c>
      <c r="C121" s="235">
        <v>48.7</v>
      </c>
      <c r="D121" s="259">
        <v>982</v>
      </c>
      <c r="E121" s="259">
        <v>810</v>
      </c>
      <c r="F121" s="259">
        <v>769</v>
      </c>
      <c r="G121" s="235">
        <v>7.8</v>
      </c>
      <c r="H121" s="235">
        <v>1.4</v>
      </c>
      <c r="I121" s="235">
        <v>0.8</v>
      </c>
      <c r="J121" s="235">
        <v>0.7</v>
      </c>
    </row>
    <row r="122" spans="2:10" s="5" customFormat="1" ht="15" customHeight="1" x14ac:dyDescent="0.35">
      <c r="B122" s="44" t="s">
        <v>29</v>
      </c>
      <c r="C122" s="235">
        <v>48.3</v>
      </c>
      <c r="D122" s="259">
        <v>983</v>
      </c>
      <c r="E122" s="259">
        <v>812</v>
      </c>
      <c r="F122" s="259">
        <v>771</v>
      </c>
      <c r="G122" s="235">
        <v>8.5</v>
      </c>
      <c r="H122" s="235">
        <v>1.2</v>
      </c>
      <c r="I122" s="235">
        <v>0.6</v>
      </c>
      <c r="J122" s="235">
        <v>0.4</v>
      </c>
    </row>
    <row r="123" spans="2:10" s="5" customFormat="1" ht="15" customHeight="1" x14ac:dyDescent="0.35">
      <c r="B123" s="44" t="s">
        <v>30</v>
      </c>
      <c r="C123" s="235">
        <v>47.6</v>
      </c>
      <c r="D123" s="259">
        <v>963</v>
      </c>
      <c r="E123" s="259">
        <v>810</v>
      </c>
      <c r="F123" s="259">
        <v>771</v>
      </c>
      <c r="G123" s="235">
        <v>9.4</v>
      </c>
      <c r="H123" s="235">
        <v>0.7</v>
      </c>
      <c r="I123" s="235">
        <v>-0.1</v>
      </c>
      <c r="J123" s="235">
        <v>0</v>
      </c>
    </row>
    <row r="124" spans="2:10" s="5" customFormat="1" ht="15" customHeight="1" x14ac:dyDescent="0.35">
      <c r="B124" s="44" t="s">
        <v>31</v>
      </c>
      <c r="C124" s="235">
        <v>46.8</v>
      </c>
      <c r="D124" s="259">
        <v>927</v>
      </c>
      <c r="E124" s="259">
        <v>811</v>
      </c>
      <c r="F124" s="259">
        <v>772</v>
      </c>
      <c r="G124" s="235">
        <v>8.4</v>
      </c>
      <c r="H124" s="235">
        <v>1</v>
      </c>
      <c r="I124" s="235">
        <v>0.1</v>
      </c>
      <c r="J124" s="235">
        <v>0.2</v>
      </c>
    </row>
    <row r="125" spans="2:10" s="5" customFormat="1" ht="15" customHeight="1" x14ac:dyDescent="0.35">
      <c r="B125" s="44" t="s">
        <v>32</v>
      </c>
      <c r="C125" s="235">
        <v>46.1</v>
      </c>
      <c r="D125" s="259">
        <v>919</v>
      </c>
      <c r="E125" s="259">
        <v>813</v>
      </c>
      <c r="F125" s="259">
        <v>774</v>
      </c>
      <c r="G125" s="235">
        <v>7.9</v>
      </c>
      <c r="H125" s="235">
        <v>0.6</v>
      </c>
      <c r="I125" s="235">
        <v>0.2</v>
      </c>
      <c r="J125" s="235">
        <v>0.2</v>
      </c>
    </row>
    <row r="126" spans="2:10" s="5" customFormat="1" ht="15" customHeight="1" x14ac:dyDescent="0.35">
      <c r="B126" s="44" t="s">
        <v>33</v>
      </c>
      <c r="C126" s="235">
        <v>45.4</v>
      </c>
      <c r="D126" s="259">
        <v>915</v>
      </c>
      <c r="E126" s="259">
        <v>815</v>
      </c>
      <c r="F126" s="259">
        <v>775</v>
      </c>
      <c r="G126" s="235">
        <v>7</v>
      </c>
      <c r="H126" s="235">
        <v>0.4</v>
      </c>
      <c r="I126" s="235">
        <v>0.1</v>
      </c>
      <c r="J126" s="235">
        <v>0</v>
      </c>
    </row>
    <row r="127" spans="2:10" s="5" customFormat="1" ht="15" customHeight="1" x14ac:dyDescent="0.35">
      <c r="B127" s="44" t="s">
        <v>34</v>
      </c>
      <c r="C127" s="235">
        <v>45.2</v>
      </c>
      <c r="D127" s="259">
        <v>1000</v>
      </c>
      <c r="E127" s="259">
        <v>812</v>
      </c>
      <c r="F127" s="259">
        <v>770</v>
      </c>
      <c r="G127" s="235">
        <v>5.9</v>
      </c>
      <c r="H127" s="235">
        <v>-1.7</v>
      </c>
      <c r="I127" s="235">
        <v>-2.2000000000000002</v>
      </c>
      <c r="J127" s="235">
        <v>-1.7</v>
      </c>
    </row>
    <row r="128" spans="2:10" s="5" customFormat="1" ht="15" customHeight="1" x14ac:dyDescent="0.35">
      <c r="B128" s="44" t="s">
        <v>35</v>
      </c>
      <c r="C128" s="235">
        <v>45.4</v>
      </c>
      <c r="D128" s="259">
        <v>1056</v>
      </c>
      <c r="E128" s="259">
        <v>811</v>
      </c>
      <c r="F128" s="259">
        <v>768</v>
      </c>
      <c r="G128" s="235">
        <v>4.4000000000000004</v>
      </c>
      <c r="H128" s="235">
        <v>-3.8</v>
      </c>
      <c r="I128" s="235">
        <v>-3.4</v>
      </c>
      <c r="J128" s="235">
        <v>-2.5</v>
      </c>
    </row>
    <row r="129" spans="2:10" s="5" customFormat="1" ht="15" customHeight="1" x14ac:dyDescent="0.35">
      <c r="B129" s="44">
        <v>2016</v>
      </c>
      <c r="C129" s="235"/>
      <c r="D129" s="259"/>
      <c r="E129" s="259"/>
      <c r="F129" s="259"/>
      <c r="G129" s="235"/>
      <c r="H129" s="235"/>
      <c r="I129" s="235"/>
      <c r="J129" s="235"/>
    </row>
    <row r="130" spans="2:10" s="5" customFormat="1" ht="15" customHeight="1" x14ac:dyDescent="0.35">
      <c r="B130" s="44" t="s">
        <v>36</v>
      </c>
      <c r="C130" s="235">
        <v>45.8</v>
      </c>
      <c r="D130" s="259">
        <v>1058</v>
      </c>
      <c r="E130" s="259">
        <v>810</v>
      </c>
      <c r="F130" s="259">
        <v>767</v>
      </c>
      <c r="G130" s="235">
        <v>3</v>
      </c>
      <c r="H130" s="235">
        <v>-4.5</v>
      </c>
      <c r="I130" s="235">
        <v>-4.9000000000000004</v>
      </c>
      <c r="J130" s="235">
        <v>-3.4</v>
      </c>
    </row>
    <row r="131" spans="2:10" s="5" customFormat="1" ht="15" customHeight="1" x14ac:dyDescent="0.35">
      <c r="B131" s="44" t="s">
        <v>37</v>
      </c>
      <c r="C131" s="235">
        <v>46</v>
      </c>
      <c r="D131" s="259">
        <v>964</v>
      </c>
      <c r="E131" s="259">
        <v>808</v>
      </c>
      <c r="F131" s="259">
        <v>767</v>
      </c>
      <c r="G131" s="235">
        <v>2.7</v>
      </c>
      <c r="H131" s="235">
        <v>-5.7</v>
      </c>
      <c r="I131" s="235">
        <v>-5.2</v>
      </c>
      <c r="J131" s="235">
        <v>-3.7</v>
      </c>
    </row>
    <row r="132" spans="2:10" s="5" customFormat="1" ht="15" customHeight="1" x14ac:dyDescent="0.35">
      <c r="B132" s="44" t="s">
        <v>38</v>
      </c>
      <c r="C132" s="235">
        <v>45.9</v>
      </c>
      <c r="D132" s="259">
        <v>911</v>
      </c>
      <c r="E132" s="259">
        <v>804</v>
      </c>
      <c r="F132" s="259">
        <v>763</v>
      </c>
      <c r="G132" s="235">
        <v>2.2999999999999998</v>
      </c>
      <c r="H132" s="235">
        <v>-5.3</v>
      </c>
      <c r="I132" s="235">
        <v>-5.9</v>
      </c>
      <c r="J132" s="235">
        <v>-4.4000000000000004</v>
      </c>
    </row>
    <row r="133" spans="2:10" s="5" customFormat="1" ht="15" customHeight="1" x14ac:dyDescent="0.35">
      <c r="B133" s="44" t="s">
        <v>27</v>
      </c>
      <c r="C133" s="235">
        <v>45.7</v>
      </c>
      <c r="D133" s="259">
        <v>927</v>
      </c>
      <c r="E133" s="259">
        <v>802</v>
      </c>
      <c r="F133" s="259">
        <v>762</v>
      </c>
      <c r="G133" s="235">
        <v>1.8</v>
      </c>
      <c r="H133" s="235">
        <v>-5.4</v>
      </c>
      <c r="I133" s="235">
        <v>-6</v>
      </c>
      <c r="J133" s="235">
        <v>-4.2</v>
      </c>
    </row>
    <row r="134" spans="2:10" s="5" customFormat="1" ht="15" customHeight="1" x14ac:dyDescent="0.35">
      <c r="B134" s="44" t="s">
        <v>28</v>
      </c>
      <c r="C134" s="235">
        <v>45.1</v>
      </c>
      <c r="D134" s="259">
        <v>968</v>
      </c>
      <c r="E134" s="259">
        <v>803</v>
      </c>
      <c r="F134" s="259">
        <v>764</v>
      </c>
      <c r="G134" s="235">
        <v>1.2</v>
      </c>
      <c r="H134" s="235">
        <v>-5.0999999999999996</v>
      </c>
      <c r="I134" s="235">
        <v>-6.1</v>
      </c>
      <c r="J134" s="235">
        <v>-4.2</v>
      </c>
    </row>
    <row r="135" spans="2:10" s="5" customFormat="1" ht="15" customHeight="1" x14ac:dyDescent="0.35">
      <c r="B135" s="44" t="s">
        <v>29</v>
      </c>
      <c r="C135" s="235">
        <v>44.5</v>
      </c>
      <c r="D135" s="259">
        <v>971</v>
      </c>
      <c r="E135" s="259">
        <v>807</v>
      </c>
      <c r="F135" s="259">
        <v>768</v>
      </c>
      <c r="G135" s="235">
        <v>0.3</v>
      </c>
      <c r="H135" s="235">
        <v>-4.0999999999999996</v>
      </c>
      <c r="I135" s="235">
        <v>-5</v>
      </c>
      <c r="J135" s="235">
        <v>-3.1</v>
      </c>
    </row>
    <row r="136" spans="2:10" s="5" customFormat="1" ht="15" customHeight="1" x14ac:dyDescent="0.35">
      <c r="B136" s="44" t="s">
        <v>30</v>
      </c>
      <c r="C136" s="235">
        <v>43.5</v>
      </c>
      <c r="D136" s="259">
        <v>957</v>
      </c>
      <c r="E136" s="259">
        <v>811</v>
      </c>
      <c r="F136" s="259">
        <v>771</v>
      </c>
      <c r="G136" s="235">
        <v>-0.8</v>
      </c>
      <c r="H136" s="235">
        <v>-6.5</v>
      </c>
      <c r="I136" s="235">
        <v>-5.2</v>
      </c>
      <c r="J136" s="235">
        <v>-3.4</v>
      </c>
    </row>
    <row r="137" spans="2:10" s="5" customFormat="1" ht="15" customHeight="1" x14ac:dyDescent="0.35">
      <c r="B137" s="44" t="s">
        <v>31</v>
      </c>
      <c r="C137" s="235">
        <v>43.2</v>
      </c>
      <c r="D137" s="259">
        <v>917</v>
      </c>
      <c r="E137" s="259">
        <v>810</v>
      </c>
      <c r="F137" s="259">
        <v>770</v>
      </c>
      <c r="G137" s="235">
        <v>-0.1</v>
      </c>
      <c r="H137" s="235">
        <v>-8</v>
      </c>
      <c r="I137" s="235">
        <v>-6</v>
      </c>
      <c r="J137" s="235">
        <v>-4.2</v>
      </c>
    </row>
    <row r="138" spans="2:10" s="5" customFormat="1" ht="15" customHeight="1" x14ac:dyDescent="0.35">
      <c r="B138" s="44" t="s">
        <v>32</v>
      </c>
      <c r="C138" s="235">
        <v>42.7</v>
      </c>
      <c r="D138" s="259">
        <v>914</v>
      </c>
      <c r="E138" s="259">
        <v>812</v>
      </c>
      <c r="F138" s="259">
        <v>772</v>
      </c>
      <c r="G138" s="235">
        <v>-0.1</v>
      </c>
      <c r="H138" s="235">
        <v>-9.4</v>
      </c>
      <c r="I138" s="235">
        <v>-7.7</v>
      </c>
      <c r="J138" s="235">
        <v>-5.8</v>
      </c>
    </row>
    <row r="139" spans="2:10" s="5" customFormat="1" ht="15" customHeight="1" x14ac:dyDescent="0.35">
      <c r="B139" s="44" t="s">
        <v>33</v>
      </c>
      <c r="C139" s="235">
        <v>42.4</v>
      </c>
      <c r="D139" s="259">
        <v>911</v>
      </c>
      <c r="E139" s="259">
        <v>814</v>
      </c>
      <c r="F139" s="259">
        <v>775</v>
      </c>
      <c r="G139" s="235">
        <v>0.2</v>
      </c>
      <c r="H139" s="235">
        <v>-8</v>
      </c>
      <c r="I139" s="235">
        <v>-7.7</v>
      </c>
      <c r="J139" s="235">
        <v>-5.7</v>
      </c>
    </row>
    <row r="140" spans="2:10" s="5" customFormat="1" ht="15" customHeight="1" x14ac:dyDescent="0.35">
      <c r="B140" s="44" t="s">
        <v>34</v>
      </c>
      <c r="C140" s="235">
        <v>42.7</v>
      </c>
      <c r="D140" s="259">
        <v>1017</v>
      </c>
      <c r="E140" s="259">
        <v>830</v>
      </c>
      <c r="F140" s="259">
        <v>784</v>
      </c>
      <c r="G140" s="235">
        <v>0.7</v>
      </c>
      <c r="H140" s="235">
        <v>-5.2</v>
      </c>
      <c r="I140" s="235">
        <v>-5.6</v>
      </c>
      <c r="J140" s="235">
        <v>-4.2</v>
      </c>
    </row>
    <row r="141" spans="2:10" s="5" customFormat="1" ht="15" customHeight="1" x14ac:dyDescent="0.35">
      <c r="B141" s="44" t="s">
        <v>35</v>
      </c>
      <c r="C141" s="235">
        <v>43.5</v>
      </c>
      <c r="D141" s="259">
        <v>1098</v>
      </c>
      <c r="E141" s="259">
        <v>839</v>
      </c>
      <c r="F141" s="259">
        <v>787</v>
      </c>
      <c r="G141" s="235">
        <v>2.1</v>
      </c>
      <c r="H141" s="235">
        <v>-4</v>
      </c>
      <c r="I141" s="235">
        <v>-4.5999999999999996</v>
      </c>
      <c r="J141" s="235">
        <v>-3.9</v>
      </c>
    </row>
    <row r="142" spans="2:10" s="5" customFormat="1" ht="15" customHeight="1" x14ac:dyDescent="0.35">
      <c r="B142" s="44">
        <v>2015</v>
      </c>
      <c r="C142" s="235"/>
      <c r="D142" s="259"/>
      <c r="E142" s="259"/>
      <c r="F142" s="259"/>
      <c r="G142" s="235"/>
      <c r="H142" s="235"/>
      <c r="I142" s="235"/>
      <c r="J142" s="235"/>
    </row>
    <row r="143" spans="2:10" s="5" customFormat="1" ht="15" customHeight="1" x14ac:dyDescent="0.35">
      <c r="B143" s="44" t="s">
        <v>36</v>
      </c>
      <c r="C143" s="235">
        <v>44.4</v>
      </c>
      <c r="D143" s="259">
        <v>1108</v>
      </c>
      <c r="E143" s="259">
        <v>852</v>
      </c>
      <c r="F143" s="259">
        <v>794</v>
      </c>
      <c r="G143" s="235">
        <v>3.1</v>
      </c>
      <c r="H143" s="235">
        <v>-1.1000000000000001</v>
      </c>
      <c r="I143" s="235">
        <v>-0.9</v>
      </c>
      <c r="J143" s="235">
        <v>-1.4</v>
      </c>
    </row>
    <row r="144" spans="2:10" s="5" customFormat="1" ht="15" customHeight="1" x14ac:dyDescent="0.35">
      <c r="B144" s="44" t="s">
        <v>37</v>
      </c>
      <c r="C144" s="235">
        <v>44.8</v>
      </c>
      <c r="D144" s="259">
        <v>1023</v>
      </c>
      <c r="E144" s="259">
        <v>853</v>
      </c>
      <c r="F144" s="259">
        <v>797</v>
      </c>
      <c r="G144" s="235">
        <v>3.1</v>
      </c>
      <c r="H144" s="235">
        <v>-1.4</v>
      </c>
      <c r="I144" s="235">
        <v>-1.2</v>
      </c>
      <c r="J144" s="235">
        <v>-1.4</v>
      </c>
    </row>
    <row r="145" spans="2:10" s="5" customFormat="1" ht="15" customHeight="1" x14ac:dyDescent="0.35">
      <c r="B145" s="44" t="s">
        <v>38</v>
      </c>
      <c r="C145" s="235">
        <v>44.9</v>
      </c>
      <c r="D145" s="259">
        <v>962</v>
      </c>
      <c r="E145" s="259">
        <v>854</v>
      </c>
      <c r="F145" s="259">
        <v>798</v>
      </c>
      <c r="G145" s="235">
        <v>2.6</v>
      </c>
      <c r="H145" s="235">
        <v>-1</v>
      </c>
      <c r="I145" s="235">
        <v>-0.8</v>
      </c>
      <c r="J145" s="235">
        <v>-0.8</v>
      </c>
    </row>
    <row r="146" spans="2:10" s="5" customFormat="1" ht="15" customHeight="1" x14ac:dyDescent="0.35">
      <c r="B146" s="44" t="s">
        <v>27</v>
      </c>
      <c r="C146" s="235">
        <v>44.9</v>
      </c>
      <c r="D146" s="259">
        <v>980</v>
      </c>
      <c r="E146" s="259">
        <v>853</v>
      </c>
      <c r="F146" s="259">
        <v>796</v>
      </c>
      <c r="G146" s="235">
        <v>2.5</v>
      </c>
      <c r="H146" s="235">
        <v>-3.7</v>
      </c>
      <c r="I146" s="235">
        <v>-3.3</v>
      </c>
      <c r="J146" s="235">
        <v>-2.9</v>
      </c>
    </row>
    <row r="147" spans="2:10" s="5" customFormat="1" ht="15" customHeight="1" x14ac:dyDescent="0.35">
      <c r="B147" s="44" t="s">
        <v>28</v>
      </c>
      <c r="C147" s="235">
        <v>44.6</v>
      </c>
      <c r="D147" s="259">
        <v>1020</v>
      </c>
      <c r="E147" s="259">
        <v>855</v>
      </c>
      <c r="F147" s="259">
        <v>797</v>
      </c>
      <c r="G147" s="235">
        <v>2.2000000000000002</v>
      </c>
      <c r="H147" s="235">
        <v>-3.5</v>
      </c>
      <c r="I147" s="235">
        <v>-3.5</v>
      </c>
      <c r="J147" s="235">
        <v>-3</v>
      </c>
    </row>
    <row r="148" spans="2:10" s="5" customFormat="1" ht="15" customHeight="1" x14ac:dyDescent="0.35">
      <c r="B148" s="44" t="s">
        <v>29</v>
      </c>
      <c r="C148" s="235">
        <v>44.3</v>
      </c>
      <c r="D148" s="259">
        <v>1012</v>
      </c>
      <c r="E148" s="259">
        <v>850</v>
      </c>
      <c r="F148" s="259">
        <v>793</v>
      </c>
      <c r="G148" s="235">
        <v>2.1</v>
      </c>
      <c r="H148" s="235">
        <v>-4.5</v>
      </c>
      <c r="I148" s="235">
        <v>-4.5</v>
      </c>
      <c r="J148" s="235">
        <v>-4</v>
      </c>
    </row>
    <row r="149" spans="2:10" s="5" customFormat="1" ht="15" customHeight="1" x14ac:dyDescent="0.35">
      <c r="B149" s="44" t="s">
        <v>30</v>
      </c>
      <c r="C149" s="235">
        <v>43.9</v>
      </c>
      <c r="D149" s="259">
        <v>1023</v>
      </c>
      <c r="E149" s="259">
        <v>856</v>
      </c>
      <c r="F149" s="259">
        <v>798</v>
      </c>
      <c r="G149" s="235">
        <v>2.2000000000000002</v>
      </c>
      <c r="H149" s="235">
        <v>-3.8</v>
      </c>
      <c r="I149" s="235">
        <v>-3.8</v>
      </c>
      <c r="J149" s="235">
        <v>-3.6</v>
      </c>
    </row>
    <row r="150" spans="2:10" s="5" customFormat="1" ht="15" customHeight="1" x14ac:dyDescent="0.35">
      <c r="B150" s="44" t="s">
        <v>31</v>
      </c>
      <c r="C150" s="235">
        <v>43.2</v>
      </c>
      <c r="D150" s="259">
        <v>997</v>
      </c>
      <c r="E150" s="259">
        <v>862</v>
      </c>
      <c r="F150" s="259">
        <v>804</v>
      </c>
      <c r="G150" s="235">
        <v>1.4</v>
      </c>
      <c r="H150" s="235">
        <v>-3.7</v>
      </c>
      <c r="I150" s="235">
        <v>-3.3</v>
      </c>
      <c r="J150" s="235">
        <v>-3.3</v>
      </c>
    </row>
    <row r="151" spans="2:10" s="5" customFormat="1" ht="15" customHeight="1" x14ac:dyDescent="0.35">
      <c r="B151" s="44" t="s">
        <v>32</v>
      </c>
      <c r="C151" s="235">
        <v>42.7</v>
      </c>
      <c r="D151" s="259">
        <v>1009</v>
      </c>
      <c r="E151" s="259">
        <v>880</v>
      </c>
      <c r="F151" s="259">
        <v>820</v>
      </c>
      <c r="G151" s="235">
        <v>1.3</v>
      </c>
      <c r="H151" s="235">
        <v>-2.9</v>
      </c>
      <c r="I151" s="235">
        <v>-2</v>
      </c>
      <c r="J151" s="235">
        <v>-2.2000000000000002</v>
      </c>
    </row>
    <row r="152" spans="2:10" s="5" customFormat="1" ht="15" customHeight="1" x14ac:dyDescent="0.35">
      <c r="B152" s="44" t="s">
        <v>33</v>
      </c>
      <c r="C152" s="235">
        <v>42.3</v>
      </c>
      <c r="D152" s="259">
        <v>990</v>
      </c>
      <c r="E152" s="259">
        <v>882</v>
      </c>
      <c r="F152" s="259">
        <v>822</v>
      </c>
      <c r="G152" s="235">
        <v>0.8</v>
      </c>
      <c r="H152" s="235">
        <v>-3.5</v>
      </c>
      <c r="I152" s="235">
        <v>-3.7</v>
      </c>
      <c r="J152" s="235">
        <v>-4</v>
      </c>
    </row>
    <row r="153" spans="2:10" s="5" customFormat="1" ht="15" customHeight="1" x14ac:dyDescent="0.35">
      <c r="B153" s="44" t="s">
        <v>34</v>
      </c>
      <c r="C153" s="235">
        <v>42.4</v>
      </c>
      <c r="D153" s="259">
        <v>1072</v>
      </c>
      <c r="E153" s="259">
        <v>879</v>
      </c>
      <c r="F153" s="259">
        <v>819</v>
      </c>
      <c r="G153" s="205" t="s">
        <v>4</v>
      </c>
      <c r="H153" s="205" t="s">
        <v>4</v>
      </c>
      <c r="I153" s="205" t="s">
        <v>4</v>
      </c>
      <c r="J153" s="205" t="s">
        <v>4</v>
      </c>
    </row>
    <row r="154" spans="2:10" s="5" customFormat="1" ht="15" customHeight="1" x14ac:dyDescent="0.35">
      <c r="B154" s="44" t="s">
        <v>35</v>
      </c>
      <c r="C154" s="235">
        <v>42.6</v>
      </c>
      <c r="D154" s="259">
        <v>1143</v>
      </c>
      <c r="E154" s="259">
        <v>880</v>
      </c>
      <c r="F154" s="259">
        <v>820</v>
      </c>
      <c r="G154" s="205" t="s">
        <v>4</v>
      </c>
      <c r="H154" s="205" t="s">
        <v>4</v>
      </c>
      <c r="I154" s="205" t="s">
        <v>4</v>
      </c>
      <c r="J154" s="205" t="s">
        <v>4</v>
      </c>
    </row>
    <row r="155" spans="2:10" s="5" customFormat="1" ht="15" customHeight="1" x14ac:dyDescent="0.35">
      <c r="B155" s="44">
        <v>2014</v>
      </c>
      <c r="C155" s="235"/>
      <c r="D155" s="259"/>
      <c r="E155" s="259"/>
      <c r="F155" s="259"/>
      <c r="G155" s="254"/>
      <c r="H155" s="254"/>
      <c r="I155" s="254"/>
      <c r="J155" s="254"/>
    </row>
    <row r="156" spans="2:10" s="5" customFormat="1" ht="15" customHeight="1" x14ac:dyDescent="0.35">
      <c r="B156" s="44" t="s">
        <v>36</v>
      </c>
      <c r="C156" s="235">
        <v>43.1</v>
      </c>
      <c r="D156" s="259">
        <v>1120</v>
      </c>
      <c r="E156" s="259">
        <v>860</v>
      </c>
      <c r="F156" s="259">
        <v>805</v>
      </c>
      <c r="G156" s="205" t="s">
        <v>4</v>
      </c>
      <c r="H156" s="205" t="s">
        <v>4</v>
      </c>
      <c r="I156" s="205" t="s">
        <v>4</v>
      </c>
      <c r="J156" s="205" t="s">
        <v>4</v>
      </c>
    </row>
    <row r="157" spans="2:10" s="5" customFormat="1" ht="15" customHeight="1" x14ac:dyDescent="0.35">
      <c r="B157" s="44" t="s">
        <v>37</v>
      </c>
      <c r="C157" s="235">
        <v>43.5</v>
      </c>
      <c r="D157" s="259">
        <v>1037</v>
      </c>
      <c r="E157" s="259">
        <v>863</v>
      </c>
      <c r="F157" s="259">
        <v>808</v>
      </c>
      <c r="G157" s="205" t="s">
        <v>4</v>
      </c>
      <c r="H157" s="205" t="s">
        <v>4</v>
      </c>
      <c r="I157" s="205" t="s">
        <v>4</v>
      </c>
      <c r="J157" s="205" t="s">
        <v>4</v>
      </c>
    </row>
    <row r="158" spans="2:10" s="5" customFormat="1" ht="15" customHeight="1" x14ac:dyDescent="0.35">
      <c r="B158" s="44" t="s">
        <v>38</v>
      </c>
      <c r="C158" s="235">
        <v>43.7</v>
      </c>
      <c r="D158" s="259">
        <v>972</v>
      </c>
      <c r="E158" s="259">
        <v>861</v>
      </c>
      <c r="F158" s="259">
        <v>805</v>
      </c>
      <c r="G158" s="205" t="s">
        <v>4</v>
      </c>
      <c r="H158" s="205" t="s">
        <v>4</v>
      </c>
      <c r="I158" s="205" t="s">
        <v>4</v>
      </c>
      <c r="J158" s="205" t="s">
        <v>4</v>
      </c>
    </row>
    <row r="159" spans="2:10" s="5" customFormat="1" ht="15" customHeight="1" x14ac:dyDescent="0.35">
      <c r="B159" s="44" t="s">
        <v>27</v>
      </c>
      <c r="C159" s="235">
        <v>43.8</v>
      </c>
      <c r="D159" s="259">
        <v>1017</v>
      </c>
      <c r="E159" s="259">
        <v>883</v>
      </c>
      <c r="F159" s="259">
        <v>820</v>
      </c>
      <c r="G159" s="205" t="s">
        <v>4</v>
      </c>
      <c r="H159" s="205" t="s">
        <v>4</v>
      </c>
      <c r="I159" s="205" t="s">
        <v>4</v>
      </c>
      <c r="J159" s="205" t="s">
        <v>4</v>
      </c>
    </row>
    <row r="160" spans="2:10" s="5" customFormat="1" ht="15" customHeight="1" x14ac:dyDescent="0.35">
      <c r="B160" s="44" t="s">
        <v>28</v>
      </c>
      <c r="C160" s="235">
        <v>43.6</v>
      </c>
      <c r="D160" s="259">
        <v>1057</v>
      </c>
      <c r="E160" s="259">
        <v>886</v>
      </c>
      <c r="F160" s="259">
        <v>822</v>
      </c>
      <c r="G160" s="205" t="s">
        <v>4</v>
      </c>
      <c r="H160" s="205" t="s">
        <v>4</v>
      </c>
      <c r="I160" s="205" t="s">
        <v>4</v>
      </c>
      <c r="J160" s="205" t="s">
        <v>4</v>
      </c>
    </row>
    <row r="161" spans="2:10" s="5" customFormat="1" ht="15" customHeight="1" x14ac:dyDescent="0.35">
      <c r="B161" s="44" t="s">
        <v>29</v>
      </c>
      <c r="C161" s="235">
        <v>43.4</v>
      </c>
      <c r="D161" s="259">
        <v>1060</v>
      </c>
      <c r="E161" s="259">
        <v>890</v>
      </c>
      <c r="F161" s="259">
        <v>826</v>
      </c>
      <c r="G161" s="205" t="s">
        <v>4</v>
      </c>
      <c r="H161" s="205" t="s">
        <v>4</v>
      </c>
      <c r="I161" s="205" t="s">
        <v>4</v>
      </c>
      <c r="J161" s="205" t="s">
        <v>4</v>
      </c>
    </row>
    <row r="162" spans="2:10" s="5" customFormat="1" ht="15" customHeight="1" x14ac:dyDescent="0.35">
      <c r="B162" s="44" t="s">
        <v>30</v>
      </c>
      <c r="C162" s="235">
        <v>42.9</v>
      </c>
      <c r="D162" s="259">
        <v>1064</v>
      </c>
      <c r="E162" s="259">
        <v>889</v>
      </c>
      <c r="F162" s="259">
        <v>828</v>
      </c>
      <c r="G162" s="205" t="s">
        <v>4</v>
      </c>
      <c r="H162" s="205" t="s">
        <v>4</v>
      </c>
      <c r="I162" s="205" t="s">
        <v>4</v>
      </c>
      <c r="J162" s="205" t="s">
        <v>4</v>
      </c>
    </row>
    <row r="163" spans="2:10" s="5" customFormat="1" ht="15" customHeight="1" x14ac:dyDescent="0.35">
      <c r="B163" s="44" t="s">
        <v>31</v>
      </c>
      <c r="C163" s="235">
        <v>42.6</v>
      </c>
      <c r="D163" s="259">
        <v>1035</v>
      </c>
      <c r="E163" s="259">
        <v>892</v>
      </c>
      <c r="F163" s="259">
        <v>831</v>
      </c>
      <c r="G163" s="205" t="s">
        <v>4</v>
      </c>
      <c r="H163" s="205" t="s">
        <v>4</v>
      </c>
      <c r="I163" s="205" t="s">
        <v>4</v>
      </c>
      <c r="J163" s="205" t="s">
        <v>4</v>
      </c>
    </row>
    <row r="164" spans="2:10" s="5" customFormat="1" ht="15" customHeight="1" x14ac:dyDescent="0.35">
      <c r="B164" s="44" t="s">
        <v>32</v>
      </c>
      <c r="C164" s="235">
        <v>42.2</v>
      </c>
      <c r="D164" s="259">
        <v>1038</v>
      </c>
      <c r="E164" s="259">
        <v>898</v>
      </c>
      <c r="F164" s="259">
        <v>838</v>
      </c>
      <c r="G164" s="205" t="s">
        <v>4</v>
      </c>
      <c r="H164" s="205" t="s">
        <v>4</v>
      </c>
      <c r="I164" s="205" t="s">
        <v>4</v>
      </c>
      <c r="J164" s="205" t="s">
        <v>4</v>
      </c>
    </row>
    <row r="165" spans="2:10" s="5" customFormat="1" ht="15" customHeight="1" x14ac:dyDescent="0.35">
      <c r="B165" s="44" t="s">
        <v>33</v>
      </c>
      <c r="C165" s="235">
        <v>42</v>
      </c>
      <c r="D165" s="259">
        <v>1026</v>
      </c>
      <c r="E165" s="259">
        <v>916</v>
      </c>
      <c r="F165" s="259">
        <v>856</v>
      </c>
      <c r="G165" s="205" t="s">
        <v>4</v>
      </c>
      <c r="H165" s="205" t="s">
        <v>4</v>
      </c>
      <c r="I165" s="205" t="s">
        <v>4</v>
      </c>
      <c r="J165" s="205" t="s">
        <v>4</v>
      </c>
    </row>
    <row r="166" spans="2:10" ht="5.25" customHeight="1" x14ac:dyDescent="0.35">
      <c r="B166" s="1"/>
      <c r="C166" s="213"/>
      <c r="D166" s="223"/>
      <c r="E166" s="224"/>
      <c r="F166" s="224"/>
      <c r="G166" s="213"/>
      <c r="H166" s="216"/>
      <c r="I166" s="213"/>
      <c r="J166" s="213"/>
    </row>
    <row r="167" spans="2:10" ht="3" customHeight="1" x14ac:dyDescent="0.35">
      <c r="B167" s="104"/>
      <c r="C167" s="214"/>
      <c r="D167" s="225"/>
      <c r="E167" s="225"/>
      <c r="F167" s="225"/>
      <c r="G167" s="214"/>
      <c r="H167" s="214"/>
      <c r="I167" s="214"/>
      <c r="J167" s="214"/>
    </row>
    <row r="168" spans="2:10" s="17" customFormat="1" ht="5.25" customHeight="1" x14ac:dyDescent="0.35">
      <c r="B168" s="7"/>
      <c r="C168" s="215"/>
      <c r="D168" s="226"/>
      <c r="E168" s="226"/>
      <c r="F168" s="226"/>
      <c r="G168" s="215"/>
      <c r="H168" s="215"/>
      <c r="I168" s="215"/>
      <c r="J168" s="215"/>
    </row>
    <row r="169" spans="2:10" s="57" customFormat="1" ht="21" customHeight="1" x14ac:dyDescent="0.35">
      <c r="B169" s="325" t="s">
        <v>64</v>
      </c>
      <c r="C169" s="325"/>
      <c r="D169" s="325"/>
      <c r="E169" s="325"/>
      <c r="F169" s="325"/>
      <c r="G169" s="325"/>
      <c r="H169" s="325"/>
      <c r="I169" s="325"/>
      <c r="J169" s="325"/>
    </row>
    <row r="170" spans="2:10" s="57" customFormat="1" ht="6" customHeight="1" x14ac:dyDescent="0.35">
      <c r="C170" s="216"/>
      <c r="D170" s="223"/>
      <c r="E170" s="223"/>
      <c r="F170" s="223"/>
      <c r="G170" s="216"/>
      <c r="H170" s="216"/>
      <c r="I170" s="216"/>
      <c r="J170" s="216"/>
    </row>
    <row r="171" spans="2:10" s="57" customFormat="1" x14ac:dyDescent="0.2">
      <c r="B171" s="166" t="s">
        <v>41</v>
      </c>
      <c r="C171" s="216"/>
      <c r="D171" s="223"/>
      <c r="E171" s="223"/>
      <c r="F171" s="223"/>
      <c r="G171" s="216"/>
      <c r="H171" s="216"/>
      <c r="I171" s="216"/>
      <c r="J171" s="216"/>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s="163" customFormat="1" x14ac:dyDescent="0.35">
      <c r="B175" s="165" t="s">
        <v>164</v>
      </c>
      <c r="C175" s="217"/>
      <c r="D175" s="227"/>
      <c r="E175" s="227"/>
      <c r="F175" s="227"/>
      <c r="G175" s="217"/>
      <c r="H175" s="217"/>
      <c r="I175" s="217"/>
      <c r="J175" s="217"/>
    </row>
  </sheetData>
  <mergeCells count="7">
    <mergeCell ref="B169:J169"/>
    <mergeCell ref="B1:J1"/>
    <mergeCell ref="B4:B6"/>
    <mergeCell ref="C4:F4"/>
    <mergeCell ref="G4:J4"/>
    <mergeCell ref="D6:F6"/>
    <mergeCell ref="G6:J6"/>
  </mergeCells>
  <conditionalFormatting sqref="B9:B11">
    <cfRule type="cellIs" dxfId="88" priority="1" operator="between">
      <formula>2014</formula>
      <formula>2025</formula>
    </cfRule>
  </conditionalFormatting>
  <conditionalFormatting sqref="B13:B24">
    <cfRule type="cellIs" dxfId="87" priority="2" operator="between">
      <formula>2014</formula>
      <formula>2025</formula>
    </cfRule>
  </conditionalFormatting>
  <conditionalFormatting sqref="B26:B37">
    <cfRule type="cellIs" dxfId="86" priority="11" operator="between">
      <formula>2014</formula>
      <formula>2025</formula>
    </cfRule>
  </conditionalFormatting>
  <conditionalFormatting sqref="B39:B50">
    <cfRule type="cellIs" dxfId="85" priority="18" operator="between">
      <formula>2014</formula>
      <formula>2025</formula>
    </cfRule>
  </conditionalFormatting>
  <conditionalFormatting sqref="B52:B63">
    <cfRule type="cellIs" dxfId="84" priority="21" operator="between">
      <formula>2014</formula>
      <formula>2025</formula>
    </cfRule>
  </conditionalFormatting>
  <conditionalFormatting sqref="B65:B165">
    <cfRule type="cellIs" dxfId="83" priority="28" operator="between">
      <formula>2014</formula>
      <formula>2025</formula>
    </cfRule>
  </conditionalFormatting>
  <hyperlinks>
    <hyperlink ref="L3" location="Contents!A1" display="(Back to contents)" xr:uid="{C77DC139-2E2F-4DEC-B127-D69BE00DD504}"/>
  </hyperlinks>
  <printOptions horizontalCentered="1"/>
  <pageMargins left="0.47244094488188981" right="0.47244094488188981" top="0.6692913385826772" bottom="0.6692913385826772" header="0" footer="0"/>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678C-18F6-4F29-813E-02A4E5B24B04}">
  <dimension ref="B1:L32"/>
  <sheetViews>
    <sheetView showGridLines="0" zoomScaleNormal="100" workbookViewId="0">
      <pane ySplit="6" topLeftCell="A7" activePane="bottomLeft" state="frozen"/>
      <selection activeCell="B84" sqref="B84"/>
      <selection pane="bottomLeft" activeCell="B1" sqref="B1:J1"/>
    </sheetView>
  </sheetViews>
  <sheetFormatPr defaultColWidth="9.1796875" defaultRowHeight="13" x14ac:dyDescent="0.35"/>
  <cols>
    <col min="1" max="1" width="6.7265625" style="2" customWidth="1"/>
    <col min="2" max="2" width="15.5429687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325</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59"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4"/>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71.8</v>
      </c>
      <c r="D9" s="271">
        <v>1357</v>
      </c>
      <c r="E9" s="271">
        <v>1195</v>
      </c>
      <c r="F9" s="271">
        <v>1138</v>
      </c>
      <c r="G9" s="204">
        <v>6.8</v>
      </c>
      <c r="H9" s="204">
        <v>3.6</v>
      </c>
      <c r="I9" s="204">
        <v>3.8</v>
      </c>
      <c r="J9" s="204">
        <v>3.4</v>
      </c>
    </row>
    <row r="10" spans="2:12" ht="15" customHeight="1" x14ac:dyDescent="0.35">
      <c r="B10" s="38" t="s">
        <v>290</v>
      </c>
      <c r="C10" s="204">
        <v>72</v>
      </c>
      <c r="D10" s="271">
        <v>1437</v>
      </c>
      <c r="E10" s="271">
        <v>1177</v>
      </c>
      <c r="F10" s="271">
        <v>1120</v>
      </c>
      <c r="G10" s="204" t="s">
        <v>4</v>
      </c>
      <c r="H10" s="204" t="s">
        <v>4</v>
      </c>
      <c r="I10" s="204" t="s">
        <v>4</v>
      </c>
      <c r="J10" s="204" t="s">
        <v>4</v>
      </c>
    </row>
    <row r="11" spans="2:12" ht="15" customHeight="1" x14ac:dyDescent="0.35">
      <c r="B11" s="38" t="s">
        <v>291</v>
      </c>
      <c r="C11" s="204">
        <v>72.5</v>
      </c>
      <c r="D11" s="271">
        <v>1557</v>
      </c>
      <c r="E11" s="271">
        <v>1156</v>
      </c>
      <c r="F11" s="271">
        <v>1100</v>
      </c>
      <c r="G11" s="204" t="s">
        <v>4</v>
      </c>
      <c r="H11" s="204" t="s">
        <v>4</v>
      </c>
      <c r="I11" s="204" t="s">
        <v>4</v>
      </c>
      <c r="J11" s="204" t="s">
        <v>4</v>
      </c>
    </row>
    <row r="12" spans="2:12" ht="15" customHeight="1" x14ac:dyDescent="0.3">
      <c r="B12" s="38">
        <v>2025</v>
      </c>
      <c r="C12" s="212"/>
      <c r="D12" s="222"/>
      <c r="E12" s="222"/>
      <c r="F12" s="222"/>
      <c r="G12" s="212"/>
      <c r="H12" s="212"/>
      <c r="I12" s="212"/>
      <c r="J12" s="212"/>
    </row>
    <row r="13" spans="2:12" ht="15" customHeight="1" x14ac:dyDescent="0.35">
      <c r="B13" s="58" t="s">
        <v>36</v>
      </c>
      <c r="C13" s="205">
        <v>72.900000000000006</v>
      </c>
      <c r="D13" s="257">
        <v>1540</v>
      </c>
      <c r="E13" s="257">
        <v>1143</v>
      </c>
      <c r="F13" s="257">
        <v>1088</v>
      </c>
      <c r="G13" s="205" t="s">
        <v>4</v>
      </c>
      <c r="H13" s="205" t="s">
        <v>4</v>
      </c>
      <c r="I13" s="205" t="s">
        <v>4</v>
      </c>
      <c r="J13" s="205" t="s">
        <v>4</v>
      </c>
    </row>
    <row r="14" spans="2:12" ht="15" customHeight="1" x14ac:dyDescent="0.35">
      <c r="B14" s="58" t="s">
        <v>37</v>
      </c>
      <c r="C14" s="205">
        <v>73.2</v>
      </c>
      <c r="D14" s="257">
        <v>1438</v>
      </c>
      <c r="E14" s="257">
        <v>1142</v>
      </c>
      <c r="F14" s="257">
        <v>1089</v>
      </c>
      <c r="G14" s="205" t="s">
        <v>4</v>
      </c>
      <c r="H14" s="205" t="s">
        <v>4</v>
      </c>
      <c r="I14" s="205" t="s">
        <v>4</v>
      </c>
      <c r="J14" s="205" t="s">
        <v>4</v>
      </c>
    </row>
    <row r="15" spans="2:12" ht="15" customHeight="1" x14ac:dyDescent="0.35">
      <c r="B15" s="58" t="s">
        <v>38</v>
      </c>
      <c r="C15" s="205">
        <v>73.099999999999994</v>
      </c>
      <c r="D15" s="257">
        <v>1309</v>
      </c>
      <c r="E15" s="257">
        <v>1141</v>
      </c>
      <c r="F15" s="257">
        <v>1088</v>
      </c>
      <c r="G15" s="205" t="s">
        <v>4</v>
      </c>
      <c r="H15" s="205" t="s">
        <v>4</v>
      </c>
      <c r="I15" s="205" t="s">
        <v>4</v>
      </c>
      <c r="J15" s="205" t="s">
        <v>4</v>
      </c>
    </row>
    <row r="16" spans="2:12" ht="15" customHeight="1" x14ac:dyDescent="0.35">
      <c r="B16" s="58" t="s">
        <v>27</v>
      </c>
      <c r="C16" s="205">
        <v>73</v>
      </c>
      <c r="D16" s="257">
        <v>1333</v>
      </c>
      <c r="E16" s="257">
        <v>1138</v>
      </c>
      <c r="F16" s="257">
        <v>1085</v>
      </c>
      <c r="G16" s="205" t="s">
        <v>4</v>
      </c>
      <c r="H16" s="205" t="s">
        <v>4</v>
      </c>
      <c r="I16" s="205" t="s">
        <v>4</v>
      </c>
      <c r="J16" s="205" t="s">
        <v>4</v>
      </c>
    </row>
    <row r="17" spans="2:10" ht="15" customHeight="1" x14ac:dyDescent="0.35">
      <c r="B17" s="58" t="s">
        <v>28</v>
      </c>
      <c r="C17" s="205">
        <v>72.2</v>
      </c>
      <c r="D17" s="257">
        <v>1409</v>
      </c>
      <c r="E17" s="257">
        <v>1144</v>
      </c>
      <c r="F17" s="257">
        <v>1090</v>
      </c>
      <c r="G17" s="205" t="s">
        <v>4</v>
      </c>
      <c r="H17" s="205" t="s">
        <v>4</v>
      </c>
      <c r="I17" s="205" t="s">
        <v>4</v>
      </c>
      <c r="J17" s="205" t="s">
        <v>4</v>
      </c>
    </row>
    <row r="18" spans="2:10" ht="15" customHeight="1" x14ac:dyDescent="0.35">
      <c r="B18" s="58" t="s">
        <v>29</v>
      </c>
      <c r="C18" s="205">
        <v>71</v>
      </c>
      <c r="D18" s="257">
        <v>1418</v>
      </c>
      <c r="E18" s="257">
        <v>1149</v>
      </c>
      <c r="F18" s="257">
        <v>1096</v>
      </c>
      <c r="G18" s="205" t="s">
        <v>4</v>
      </c>
      <c r="H18" s="205" t="s">
        <v>4</v>
      </c>
      <c r="I18" s="205" t="s">
        <v>4</v>
      </c>
      <c r="J18" s="205" t="s">
        <v>4</v>
      </c>
    </row>
    <row r="19" spans="2:10" ht="15" customHeight="1" x14ac:dyDescent="0.35">
      <c r="B19" s="58" t="s">
        <v>30</v>
      </c>
      <c r="C19" s="205">
        <v>69.7</v>
      </c>
      <c r="D19" s="257">
        <v>1403</v>
      </c>
      <c r="E19" s="257">
        <v>1154</v>
      </c>
      <c r="F19" s="257">
        <v>1101</v>
      </c>
      <c r="G19" s="205" t="s">
        <v>4</v>
      </c>
      <c r="H19" s="205" t="s">
        <v>4</v>
      </c>
      <c r="I19" s="205" t="s">
        <v>4</v>
      </c>
      <c r="J19" s="205" t="s">
        <v>4</v>
      </c>
    </row>
    <row r="20" spans="2:10" ht="15" customHeight="1" x14ac:dyDescent="0.35">
      <c r="B20" s="58" t="s">
        <v>31</v>
      </c>
      <c r="C20" s="205">
        <v>68.900000000000006</v>
      </c>
      <c r="D20" s="257">
        <v>1335</v>
      </c>
      <c r="E20" s="257">
        <v>1153</v>
      </c>
      <c r="F20" s="257">
        <v>1101</v>
      </c>
      <c r="G20" s="205" t="s">
        <v>4</v>
      </c>
      <c r="H20" s="205" t="s">
        <v>4</v>
      </c>
      <c r="I20" s="205" t="s">
        <v>4</v>
      </c>
      <c r="J20" s="205" t="s">
        <v>4</v>
      </c>
    </row>
    <row r="21" spans="2:10" ht="15" customHeight="1" x14ac:dyDescent="0.35">
      <c r="B21" s="58" t="s">
        <v>32</v>
      </c>
      <c r="C21" s="205">
        <v>68.099999999999994</v>
      </c>
      <c r="D21" s="257">
        <v>1321</v>
      </c>
      <c r="E21" s="257">
        <v>1154</v>
      </c>
      <c r="F21" s="257">
        <v>1102</v>
      </c>
      <c r="G21" s="205" t="s">
        <v>4</v>
      </c>
      <c r="H21" s="205" t="s">
        <v>4</v>
      </c>
      <c r="I21" s="205" t="s">
        <v>4</v>
      </c>
      <c r="J21" s="205" t="s">
        <v>4</v>
      </c>
    </row>
    <row r="22" spans="2:10" s="5" customFormat="1" ht="15" customHeight="1" x14ac:dyDescent="0.35">
      <c r="B22" s="58" t="s">
        <v>33</v>
      </c>
      <c r="C22" s="205">
        <v>67.3</v>
      </c>
      <c r="D22" s="257">
        <v>1310</v>
      </c>
      <c r="E22" s="257">
        <v>1151</v>
      </c>
      <c r="F22" s="257">
        <v>1101</v>
      </c>
      <c r="G22" s="205" t="s">
        <v>4</v>
      </c>
      <c r="H22" s="205" t="s">
        <v>4</v>
      </c>
      <c r="I22" s="205" t="s">
        <v>4</v>
      </c>
      <c r="J22" s="205" t="s">
        <v>4</v>
      </c>
    </row>
    <row r="23" spans="2:10" ht="5.25" customHeight="1" x14ac:dyDescent="0.35">
      <c r="B23" s="1"/>
      <c r="C23" s="213"/>
      <c r="D23" s="223"/>
      <c r="E23" s="224"/>
      <c r="F23" s="224"/>
      <c r="G23" s="213"/>
      <c r="H23" s="216"/>
      <c r="I23" s="213"/>
      <c r="J23" s="213"/>
    </row>
    <row r="24" spans="2:10" ht="3" customHeight="1" x14ac:dyDescent="0.35">
      <c r="B24" s="104"/>
      <c r="C24" s="214"/>
      <c r="D24" s="225"/>
      <c r="E24" s="225"/>
      <c r="F24" s="225"/>
      <c r="G24" s="214"/>
      <c r="H24" s="214"/>
      <c r="I24" s="214"/>
      <c r="J24" s="214"/>
    </row>
    <row r="25" spans="2:10" s="17" customFormat="1" ht="5.25" customHeight="1" x14ac:dyDescent="0.35">
      <c r="B25" s="7"/>
      <c r="C25" s="215"/>
      <c r="D25" s="226"/>
      <c r="E25" s="226"/>
      <c r="F25" s="226"/>
      <c r="G25" s="215"/>
      <c r="H25" s="215"/>
      <c r="I25" s="215"/>
      <c r="J25" s="215"/>
    </row>
    <row r="26" spans="2:10" s="57" customFormat="1" ht="21" customHeight="1" x14ac:dyDescent="0.35">
      <c r="B26" s="325" t="s">
        <v>64</v>
      </c>
      <c r="C26" s="325"/>
      <c r="D26" s="325"/>
      <c r="E26" s="325"/>
      <c r="F26" s="325"/>
      <c r="G26" s="325"/>
      <c r="H26" s="325"/>
      <c r="I26" s="325"/>
      <c r="J26" s="325"/>
    </row>
    <row r="27" spans="2:10" s="57" customFormat="1" ht="6" customHeight="1" x14ac:dyDescent="0.35">
      <c r="C27" s="216"/>
      <c r="D27" s="223"/>
      <c r="E27" s="223"/>
      <c r="F27" s="223"/>
      <c r="G27" s="216"/>
      <c r="H27" s="216"/>
      <c r="I27" s="216"/>
      <c r="J27" s="216"/>
    </row>
    <row r="28" spans="2:10" s="57" customFormat="1" x14ac:dyDescent="0.2">
      <c r="B28" s="166" t="s">
        <v>41</v>
      </c>
      <c r="C28" s="216"/>
      <c r="D28" s="223"/>
      <c r="E28" s="223"/>
      <c r="F28" s="223"/>
      <c r="G28" s="216"/>
      <c r="H28" s="216"/>
      <c r="I28" s="216"/>
      <c r="J28" s="216"/>
    </row>
    <row r="29" spans="2:10" s="57" customFormat="1" x14ac:dyDescent="0.35">
      <c r="B29" s="165" t="s">
        <v>156</v>
      </c>
      <c r="C29" s="216"/>
      <c r="D29" s="223"/>
      <c r="E29" s="223"/>
      <c r="F29" s="223"/>
      <c r="G29" s="216"/>
      <c r="H29" s="216"/>
      <c r="I29" s="216"/>
      <c r="J29" s="216"/>
    </row>
    <row r="30" spans="2:10" s="57" customFormat="1" x14ac:dyDescent="0.35">
      <c r="B30" s="165" t="s">
        <v>40</v>
      </c>
      <c r="C30" s="216"/>
      <c r="D30" s="223"/>
      <c r="E30" s="223"/>
      <c r="F30" s="223"/>
      <c r="G30" s="216"/>
      <c r="H30" s="216"/>
      <c r="I30" s="216"/>
      <c r="J30" s="216"/>
    </row>
    <row r="31" spans="2:10" s="57" customFormat="1" x14ac:dyDescent="0.35">
      <c r="B31" s="165" t="s">
        <v>267</v>
      </c>
      <c r="C31" s="216"/>
      <c r="D31" s="223"/>
      <c r="E31" s="223"/>
      <c r="F31" s="223"/>
      <c r="G31" s="216"/>
      <c r="H31" s="216"/>
      <c r="I31" s="216"/>
      <c r="J31" s="216"/>
    </row>
    <row r="32" spans="2:10" s="163" customFormat="1" x14ac:dyDescent="0.35">
      <c r="B32" s="165" t="s">
        <v>316</v>
      </c>
      <c r="C32" s="217"/>
      <c r="D32" s="227"/>
      <c r="E32" s="227"/>
      <c r="F32" s="227"/>
      <c r="G32" s="217"/>
      <c r="H32" s="217"/>
      <c r="I32" s="217"/>
      <c r="J32" s="217"/>
    </row>
  </sheetData>
  <mergeCells count="7">
    <mergeCell ref="B26:J26"/>
    <mergeCell ref="B1:J1"/>
    <mergeCell ref="B4:B6"/>
    <mergeCell ref="C4:F4"/>
    <mergeCell ref="G4:J4"/>
    <mergeCell ref="D6:F6"/>
    <mergeCell ref="G6:J6"/>
  </mergeCells>
  <conditionalFormatting sqref="B9:B11">
    <cfRule type="cellIs" dxfId="82" priority="1" operator="between">
      <formula>2014</formula>
      <formula>2025</formula>
    </cfRule>
  </conditionalFormatting>
  <conditionalFormatting sqref="B13:B22">
    <cfRule type="cellIs" dxfId="81" priority="2" operator="between">
      <formula>2014</formula>
      <formula>2025</formula>
    </cfRule>
  </conditionalFormatting>
  <hyperlinks>
    <hyperlink ref="L3" location="Contents!A1" display="(Back to contents)" xr:uid="{14F67EA6-14A2-41BA-97B0-6ABA03A41F6F}"/>
  </hyperlinks>
  <printOptions horizontalCentered="1"/>
  <pageMargins left="0.47244094488188981" right="0.47244094488188981" top="0.6692913385826772" bottom="0.6692913385826772" header="0" footer="0"/>
  <pageSetup paperSize="9"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L178"/>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4.8164062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353</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116"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4"/>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34</v>
      </c>
      <c r="D9" s="271">
        <v>1984</v>
      </c>
      <c r="E9" s="271">
        <v>1745</v>
      </c>
      <c r="F9" s="271">
        <v>1695</v>
      </c>
      <c r="G9" s="204">
        <v>1.1000000000000001</v>
      </c>
      <c r="H9" s="204">
        <v>3.7</v>
      </c>
      <c r="I9" s="204">
        <v>4.8</v>
      </c>
      <c r="J9" s="204">
        <v>4.5999999999999996</v>
      </c>
    </row>
    <row r="10" spans="2:12" ht="15" customHeight="1" x14ac:dyDescent="0.35">
      <c r="B10" s="38" t="s">
        <v>290</v>
      </c>
      <c r="C10" s="204">
        <v>34</v>
      </c>
      <c r="D10" s="271">
        <v>1844</v>
      </c>
      <c r="E10" s="271">
        <v>1721</v>
      </c>
      <c r="F10" s="271">
        <v>1673</v>
      </c>
      <c r="G10" s="204">
        <v>1.4</v>
      </c>
      <c r="H10" s="204">
        <v>4.0999999999999996</v>
      </c>
      <c r="I10" s="204">
        <v>4.8</v>
      </c>
      <c r="J10" s="204">
        <v>4.5999999999999996</v>
      </c>
    </row>
    <row r="11" spans="2:12" ht="15" customHeight="1" x14ac:dyDescent="0.35">
      <c r="B11" s="38" t="s">
        <v>291</v>
      </c>
      <c r="C11" s="204">
        <v>34</v>
      </c>
      <c r="D11" s="271">
        <v>2358</v>
      </c>
      <c r="E11" s="271">
        <v>1702</v>
      </c>
      <c r="F11" s="271">
        <v>1655</v>
      </c>
      <c r="G11" s="204">
        <v>1</v>
      </c>
      <c r="H11" s="204">
        <v>6.3</v>
      </c>
      <c r="I11" s="204">
        <v>5.7</v>
      </c>
      <c r="J11" s="204">
        <v>5.7</v>
      </c>
    </row>
    <row r="12" spans="2:12" ht="15" customHeight="1" x14ac:dyDescent="0.3">
      <c r="B12" s="38">
        <v>2025</v>
      </c>
      <c r="C12" s="212"/>
      <c r="D12" s="222"/>
      <c r="E12" s="222"/>
      <c r="F12" s="222"/>
      <c r="G12" s="212"/>
      <c r="H12" s="212"/>
      <c r="I12" s="212"/>
      <c r="J12" s="212"/>
    </row>
    <row r="13" spans="2:12" ht="15" customHeight="1" x14ac:dyDescent="0.35">
      <c r="B13" s="58" t="s">
        <v>36</v>
      </c>
      <c r="C13" s="205">
        <v>34</v>
      </c>
      <c r="D13" s="257">
        <v>2354</v>
      </c>
      <c r="E13" s="257">
        <v>1696</v>
      </c>
      <c r="F13" s="257">
        <v>1650</v>
      </c>
      <c r="G13" s="205">
        <v>1.8</v>
      </c>
      <c r="H13" s="205">
        <v>6.3</v>
      </c>
      <c r="I13" s="205">
        <v>5.8</v>
      </c>
      <c r="J13" s="205">
        <v>5.8</v>
      </c>
    </row>
    <row r="14" spans="2:12" ht="15" customHeight="1" x14ac:dyDescent="0.35">
      <c r="B14" s="58" t="s">
        <v>37</v>
      </c>
      <c r="C14" s="205">
        <v>34</v>
      </c>
      <c r="D14" s="257">
        <v>2335</v>
      </c>
      <c r="E14" s="257">
        <v>1697</v>
      </c>
      <c r="F14" s="257">
        <v>1650</v>
      </c>
      <c r="G14" s="205">
        <v>1.4</v>
      </c>
      <c r="H14" s="205">
        <v>1.4</v>
      </c>
      <c r="I14" s="205">
        <v>6.2</v>
      </c>
      <c r="J14" s="205">
        <v>6.1</v>
      </c>
    </row>
    <row r="15" spans="2:12" ht="15" customHeight="1" x14ac:dyDescent="0.35">
      <c r="B15" s="58" t="s">
        <v>38</v>
      </c>
      <c r="C15" s="205">
        <v>33.799999999999997</v>
      </c>
      <c r="D15" s="257">
        <v>1844</v>
      </c>
      <c r="E15" s="257">
        <v>1700</v>
      </c>
      <c r="F15" s="257">
        <v>1653</v>
      </c>
      <c r="G15" s="205">
        <v>1.6</v>
      </c>
      <c r="H15" s="205">
        <v>-0.1</v>
      </c>
      <c r="I15" s="205">
        <v>5.6</v>
      </c>
      <c r="J15" s="205">
        <v>5.5</v>
      </c>
    </row>
    <row r="16" spans="2:12" ht="15" customHeight="1" x14ac:dyDescent="0.35">
      <c r="B16" s="58" t="s">
        <v>27</v>
      </c>
      <c r="C16" s="205">
        <v>33.700000000000003</v>
      </c>
      <c r="D16" s="257">
        <v>1845</v>
      </c>
      <c r="E16" s="257">
        <v>1697</v>
      </c>
      <c r="F16" s="257">
        <v>1650</v>
      </c>
      <c r="G16" s="205">
        <v>0.9</v>
      </c>
      <c r="H16" s="205">
        <v>-0.5</v>
      </c>
      <c r="I16" s="205">
        <v>5.3</v>
      </c>
      <c r="J16" s="205">
        <v>5.3</v>
      </c>
    </row>
    <row r="17" spans="2:10" ht="15" customHeight="1" x14ac:dyDescent="0.35">
      <c r="B17" s="58" t="s">
        <v>28</v>
      </c>
      <c r="C17" s="205">
        <v>33.799999999999997</v>
      </c>
      <c r="D17" s="257">
        <v>2329</v>
      </c>
      <c r="E17" s="257">
        <v>1684</v>
      </c>
      <c r="F17" s="257">
        <v>1639</v>
      </c>
      <c r="G17" s="205">
        <v>1</v>
      </c>
      <c r="H17" s="205">
        <v>5.3</v>
      </c>
      <c r="I17" s="205">
        <v>4.8</v>
      </c>
      <c r="J17" s="205">
        <v>4.8</v>
      </c>
    </row>
    <row r="18" spans="2:10" ht="15" customHeight="1" x14ac:dyDescent="0.35">
      <c r="B18" s="58" t="s">
        <v>29</v>
      </c>
      <c r="C18" s="205">
        <v>33.700000000000003</v>
      </c>
      <c r="D18" s="257">
        <v>2320</v>
      </c>
      <c r="E18" s="257">
        <v>1685</v>
      </c>
      <c r="F18" s="257">
        <v>1641</v>
      </c>
      <c r="G18" s="205">
        <v>0.6</v>
      </c>
      <c r="H18" s="205">
        <v>5.5</v>
      </c>
      <c r="I18" s="205">
        <v>4.9000000000000004</v>
      </c>
      <c r="J18" s="205">
        <v>5</v>
      </c>
    </row>
    <row r="19" spans="2:10" ht="15" customHeight="1" x14ac:dyDescent="0.35">
      <c r="B19" s="58" t="s">
        <v>30</v>
      </c>
      <c r="C19" s="205">
        <v>33.700000000000003</v>
      </c>
      <c r="D19" s="257">
        <v>2315</v>
      </c>
      <c r="E19" s="257">
        <v>1687</v>
      </c>
      <c r="F19" s="257">
        <v>1643</v>
      </c>
      <c r="G19" s="205">
        <v>0.3</v>
      </c>
      <c r="H19" s="205">
        <v>6.1</v>
      </c>
      <c r="I19" s="205">
        <v>5</v>
      </c>
      <c r="J19" s="205">
        <v>5.0999999999999996</v>
      </c>
    </row>
    <row r="20" spans="2:10" ht="15" customHeight="1" x14ac:dyDescent="0.35">
      <c r="B20" s="58" t="s">
        <v>31</v>
      </c>
      <c r="C20" s="205">
        <v>33.6</v>
      </c>
      <c r="D20" s="257">
        <v>1951</v>
      </c>
      <c r="E20" s="257">
        <v>1690</v>
      </c>
      <c r="F20" s="257">
        <v>1646</v>
      </c>
      <c r="G20" s="205">
        <v>0.5</v>
      </c>
      <c r="H20" s="205">
        <v>13.8</v>
      </c>
      <c r="I20" s="205">
        <v>4.5999999999999996</v>
      </c>
      <c r="J20" s="205">
        <v>4.7</v>
      </c>
    </row>
    <row r="21" spans="2:10" ht="15" customHeight="1" x14ac:dyDescent="0.35">
      <c r="B21" s="58" t="s">
        <v>32</v>
      </c>
      <c r="C21" s="205">
        <v>33.6</v>
      </c>
      <c r="D21" s="257">
        <v>1936</v>
      </c>
      <c r="E21" s="257">
        <v>1684</v>
      </c>
      <c r="F21" s="257">
        <v>1640</v>
      </c>
      <c r="G21" s="205">
        <v>0.6</v>
      </c>
      <c r="H21" s="205">
        <v>13.7</v>
      </c>
      <c r="I21" s="205">
        <v>4.4000000000000004</v>
      </c>
      <c r="J21" s="205">
        <v>4.5</v>
      </c>
    </row>
    <row r="22" spans="2:10" s="5" customFormat="1" ht="15" customHeight="1" x14ac:dyDescent="0.35">
      <c r="B22" s="58" t="s">
        <v>33</v>
      </c>
      <c r="C22" s="205">
        <v>33.6</v>
      </c>
      <c r="D22" s="257">
        <v>1913</v>
      </c>
      <c r="E22" s="257">
        <v>1665</v>
      </c>
      <c r="F22" s="257">
        <v>1621</v>
      </c>
      <c r="G22" s="205">
        <v>0.6</v>
      </c>
      <c r="H22" s="205">
        <v>12.8</v>
      </c>
      <c r="I22" s="205">
        <v>3.7</v>
      </c>
      <c r="J22" s="205">
        <v>3.8</v>
      </c>
    </row>
    <row r="23" spans="2:10" s="5" customFormat="1" ht="15" customHeight="1" x14ac:dyDescent="0.35">
      <c r="B23" s="58" t="s">
        <v>166</v>
      </c>
      <c r="C23" s="205">
        <v>33.5</v>
      </c>
      <c r="D23" s="257">
        <v>1771</v>
      </c>
      <c r="E23" s="257">
        <v>1643</v>
      </c>
      <c r="F23" s="257">
        <v>1599</v>
      </c>
      <c r="G23" s="205">
        <v>0.3</v>
      </c>
      <c r="H23" s="205">
        <v>5.3</v>
      </c>
      <c r="I23" s="205">
        <v>4.3</v>
      </c>
      <c r="J23" s="205">
        <v>4.4000000000000004</v>
      </c>
    </row>
    <row r="24" spans="2:10" s="5" customFormat="1" ht="15" customHeight="1" x14ac:dyDescent="0.35">
      <c r="B24" s="58" t="s">
        <v>167</v>
      </c>
      <c r="C24" s="205">
        <v>33.700000000000003</v>
      </c>
      <c r="D24" s="257">
        <v>2219</v>
      </c>
      <c r="E24" s="257">
        <v>1610</v>
      </c>
      <c r="F24" s="257">
        <v>1566</v>
      </c>
      <c r="G24" s="205">
        <v>0.4</v>
      </c>
      <c r="H24" s="205">
        <v>5.8</v>
      </c>
      <c r="I24" s="205">
        <v>4.5999999999999996</v>
      </c>
      <c r="J24" s="205">
        <v>4.8</v>
      </c>
    </row>
    <row r="25" spans="2:10" ht="15" customHeight="1" x14ac:dyDescent="0.3">
      <c r="B25" s="38">
        <v>2024</v>
      </c>
      <c r="C25" s="212"/>
      <c r="D25" s="258"/>
      <c r="E25" s="258"/>
      <c r="F25" s="258"/>
      <c r="G25" s="212"/>
      <c r="H25" s="212"/>
      <c r="I25" s="212"/>
      <c r="J25" s="212"/>
    </row>
    <row r="26" spans="2:10" ht="15" customHeight="1" x14ac:dyDescent="0.35">
      <c r="B26" s="58" t="s">
        <v>36</v>
      </c>
      <c r="C26" s="205">
        <v>33.4</v>
      </c>
      <c r="D26" s="257">
        <v>2214</v>
      </c>
      <c r="E26" s="257">
        <v>1603</v>
      </c>
      <c r="F26" s="257">
        <v>1559</v>
      </c>
      <c r="G26" s="205">
        <v>-0.3</v>
      </c>
      <c r="H26" s="205">
        <v>6.6</v>
      </c>
      <c r="I26" s="205">
        <v>5.8</v>
      </c>
      <c r="J26" s="205">
        <v>6</v>
      </c>
    </row>
    <row r="27" spans="2:10" ht="15" customHeight="1" x14ac:dyDescent="0.35">
      <c r="B27" s="58" t="s">
        <v>37</v>
      </c>
      <c r="C27" s="205">
        <v>33.5</v>
      </c>
      <c r="D27" s="257">
        <v>2303</v>
      </c>
      <c r="E27" s="257">
        <v>1598</v>
      </c>
      <c r="F27" s="257">
        <v>1554</v>
      </c>
      <c r="G27" s="205">
        <v>0.1</v>
      </c>
      <c r="H27" s="205">
        <v>11.1</v>
      </c>
      <c r="I27" s="205">
        <v>5.5</v>
      </c>
      <c r="J27" s="205">
        <v>5.7</v>
      </c>
    </row>
    <row r="28" spans="2:10" ht="15" customHeight="1" x14ac:dyDescent="0.35">
      <c r="B28" s="58" t="s">
        <v>38</v>
      </c>
      <c r="C28" s="205">
        <v>33.299999999999997</v>
      </c>
      <c r="D28" s="257">
        <v>1845</v>
      </c>
      <c r="E28" s="257">
        <v>1610</v>
      </c>
      <c r="F28" s="257">
        <v>1566</v>
      </c>
      <c r="G28" s="205">
        <v>-0.1</v>
      </c>
      <c r="H28" s="205">
        <v>10.4</v>
      </c>
      <c r="I28" s="205">
        <v>6.2</v>
      </c>
      <c r="J28" s="205">
        <v>6.4</v>
      </c>
    </row>
    <row r="29" spans="2:10" ht="15" customHeight="1" x14ac:dyDescent="0.35">
      <c r="B29" s="58" t="s">
        <v>27</v>
      </c>
      <c r="C29" s="205">
        <v>33.4</v>
      </c>
      <c r="D29" s="257">
        <v>1853</v>
      </c>
      <c r="E29" s="257">
        <v>1611</v>
      </c>
      <c r="F29" s="257">
        <v>1568</v>
      </c>
      <c r="G29" s="205">
        <v>0.8</v>
      </c>
      <c r="H29" s="205">
        <v>10.6</v>
      </c>
      <c r="I29" s="205">
        <v>6.5</v>
      </c>
      <c r="J29" s="205">
        <v>6.7</v>
      </c>
    </row>
    <row r="30" spans="2:10" ht="15" customHeight="1" x14ac:dyDescent="0.35">
      <c r="B30" s="58" t="s">
        <v>28</v>
      </c>
      <c r="C30" s="205">
        <v>33.4</v>
      </c>
      <c r="D30" s="257">
        <v>2213</v>
      </c>
      <c r="E30" s="257">
        <v>1607</v>
      </c>
      <c r="F30" s="257">
        <v>1565</v>
      </c>
      <c r="G30" s="205">
        <v>0.4</v>
      </c>
      <c r="H30" s="205">
        <v>5.7</v>
      </c>
      <c r="I30" s="205">
        <v>7.2</v>
      </c>
      <c r="J30" s="205">
        <v>7.4</v>
      </c>
    </row>
    <row r="31" spans="2:10" ht="15" customHeight="1" x14ac:dyDescent="0.35">
      <c r="B31" s="58" t="s">
        <v>29</v>
      </c>
      <c r="C31" s="205">
        <v>33.5</v>
      </c>
      <c r="D31" s="257">
        <v>2200</v>
      </c>
      <c r="E31" s="257">
        <v>1606</v>
      </c>
      <c r="F31" s="257">
        <v>1564</v>
      </c>
      <c r="G31" s="205">
        <v>0.6</v>
      </c>
      <c r="H31" s="205">
        <v>7.6</v>
      </c>
      <c r="I31" s="205">
        <v>7.2</v>
      </c>
      <c r="J31" s="205">
        <v>7.3</v>
      </c>
    </row>
    <row r="32" spans="2:10" ht="15" customHeight="1" x14ac:dyDescent="0.35">
      <c r="B32" s="58" t="s">
        <v>30</v>
      </c>
      <c r="C32" s="205">
        <v>33.6</v>
      </c>
      <c r="D32" s="257">
        <v>2183</v>
      </c>
      <c r="E32" s="257">
        <v>1606</v>
      </c>
      <c r="F32" s="257">
        <v>1563</v>
      </c>
      <c r="G32" s="205">
        <v>0.4</v>
      </c>
      <c r="H32" s="205">
        <v>7.6</v>
      </c>
      <c r="I32" s="205">
        <v>7.6</v>
      </c>
      <c r="J32" s="205">
        <v>7.6</v>
      </c>
    </row>
    <row r="33" spans="2:10" ht="15" customHeight="1" x14ac:dyDescent="0.35">
      <c r="B33" s="58" t="s">
        <v>31</v>
      </c>
      <c r="C33" s="205">
        <v>33.5</v>
      </c>
      <c r="D33" s="257">
        <v>1714</v>
      </c>
      <c r="E33" s="257">
        <v>1616</v>
      </c>
      <c r="F33" s="257">
        <v>1572</v>
      </c>
      <c r="G33" s="205">
        <v>0.4</v>
      </c>
      <c r="H33" s="205">
        <v>8.3000000000000007</v>
      </c>
      <c r="I33" s="205">
        <v>7.9</v>
      </c>
      <c r="J33" s="205">
        <v>8</v>
      </c>
    </row>
    <row r="34" spans="2:10" ht="15" customHeight="1" x14ac:dyDescent="0.35">
      <c r="B34" s="58" t="s">
        <v>32</v>
      </c>
      <c r="C34" s="205">
        <v>33.4</v>
      </c>
      <c r="D34" s="257">
        <v>1703</v>
      </c>
      <c r="E34" s="257">
        <v>1613</v>
      </c>
      <c r="F34" s="257">
        <v>1569</v>
      </c>
      <c r="G34" s="205">
        <v>0.2</v>
      </c>
      <c r="H34" s="205">
        <v>8.5</v>
      </c>
      <c r="I34" s="205">
        <v>8.4</v>
      </c>
      <c r="J34" s="205">
        <v>8.5</v>
      </c>
    </row>
    <row r="35" spans="2:10" ht="15" customHeight="1" x14ac:dyDescent="0.35">
      <c r="B35" s="58" t="s">
        <v>33</v>
      </c>
      <c r="C35" s="205">
        <v>33.4</v>
      </c>
      <c r="D35" s="257">
        <v>1696</v>
      </c>
      <c r="E35" s="257">
        <v>1605</v>
      </c>
      <c r="F35" s="257">
        <v>1562</v>
      </c>
      <c r="G35" s="205">
        <v>0</v>
      </c>
      <c r="H35" s="205">
        <v>9.1</v>
      </c>
      <c r="I35" s="205">
        <v>8.5</v>
      </c>
      <c r="J35" s="205">
        <v>8.6</v>
      </c>
    </row>
    <row r="36" spans="2:10" ht="15" customHeight="1" x14ac:dyDescent="0.35">
      <c r="B36" s="58" t="s">
        <v>166</v>
      </c>
      <c r="C36" s="205">
        <v>33.4</v>
      </c>
      <c r="D36" s="257">
        <v>1683</v>
      </c>
      <c r="E36" s="257">
        <v>1575</v>
      </c>
      <c r="F36" s="257">
        <v>1531</v>
      </c>
      <c r="G36" s="205">
        <v>-0.1</v>
      </c>
      <c r="H36" s="205">
        <v>8.8000000000000007</v>
      </c>
      <c r="I36" s="205">
        <v>8.3000000000000007</v>
      </c>
      <c r="J36" s="205">
        <v>8.3000000000000007</v>
      </c>
    </row>
    <row r="37" spans="2:10" ht="15" customHeight="1" x14ac:dyDescent="0.35">
      <c r="B37" s="58" t="s">
        <v>167</v>
      </c>
      <c r="C37" s="205">
        <v>33.5</v>
      </c>
      <c r="D37" s="257">
        <v>2096</v>
      </c>
      <c r="E37" s="257">
        <v>1539</v>
      </c>
      <c r="F37" s="257">
        <v>1495</v>
      </c>
      <c r="G37" s="205">
        <v>0.1</v>
      </c>
      <c r="H37" s="205">
        <v>8.1</v>
      </c>
      <c r="I37" s="205">
        <v>7.7</v>
      </c>
      <c r="J37" s="205">
        <v>7.7</v>
      </c>
    </row>
    <row r="38" spans="2:10" customFormat="1" ht="15" customHeight="1" x14ac:dyDescent="0.35">
      <c r="B38" s="95">
        <v>2023</v>
      </c>
      <c r="C38" s="211"/>
      <c r="D38" s="261"/>
      <c r="E38" s="261"/>
      <c r="F38" s="261"/>
      <c r="G38" s="211"/>
      <c r="H38" s="211"/>
      <c r="I38" s="211"/>
      <c r="J38" s="211"/>
    </row>
    <row r="39" spans="2:10" customFormat="1" ht="15" customHeight="1" x14ac:dyDescent="0.35">
      <c r="B39" s="58" t="s">
        <v>260</v>
      </c>
      <c r="C39" s="205">
        <v>33.5</v>
      </c>
      <c r="D39" s="257">
        <v>2075</v>
      </c>
      <c r="E39" s="257">
        <v>1515</v>
      </c>
      <c r="F39" s="257">
        <v>1471</v>
      </c>
      <c r="G39" s="205">
        <v>0.3</v>
      </c>
      <c r="H39" s="205">
        <v>7.7</v>
      </c>
      <c r="I39" s="205">
        <v>7.4</v>
      </c>
      <c r="J39" s="205">
        <v>7.4</v>
      </c>
    </row>
    <row r="40" spans="2:10" customFormat="1" ht="15" customHeight="1" x14ac:dyDescent="0.35">
      <c r="B40" s="58" t="s">
        <v>162</v>
      </c>
      <c r="C40" s="205">
        <v>33.5</v>
      </c>
      <c r="D40" s="257">
        <v>2072</v>
      </c>
      <c r="E40" s="257">
        <v>1514</v>
      </c>
      <c r="F40" s="257">
        <v>1470</v>
      </c>
      <c r="G40" s="205">
        <v>0.8</v>
      </c>
      <c r="H40" s="205">
        <v>8.1999999999999993</v>
      </c>
      <c r="I40" s="205">
        <v>7</v>
      </c>
      <c r="J40" s="205">
        <v>7.1</v>
      </c>
    </row>
    <row r="41" spans="2:10" customFormat="1" ht="15" customHeight="1" x14ac:dyDescent="0.35">
      <c r="B41" s="58" t="s">
        <v>161</v>
      </c>
      <c r="C41" s="205">
        <v>33.299999999999997</v>
      </c>
      <c r="D41" s="257">
        <v>1672</v>
      </c>
      <c r="E41" s="257">
        <v>1516</v>
      </c>
      <c r="F41" s="257">
        <v>1472</v>
      </c>
      <c r="G41" s="205">
        <v>0.9</v>
      </c>
      <c r="H41" s="205">
        <v>8.4</v>
      </c>
      <c r="I41" s="205">
        <v>6.8</v>
      </c>
      <c r="J41" s="205">
        <v>6.8</v>
      </c>
    </row>
    <row r="42" spans="2:10" customFormat="1" ht="15" customHeight="1" x14ac:dyDescent="0.35">
      <c r="B42" s="58" t="s">
        <v>27</v>
      </c>
      <c r="C42" s="205">
        <v>33.1</v>
      </c>
      <c r="D42" s="257">
        <v>1675</v>
      </c>
      <c r="E42" s="257">
        <v>1513</v>
      </c>
      <c r="F42" s="257">
        <v>1469</v>
      </c>
      <c r="G42" s="205">
        <v>0.6</v>
      </c>
      <c r="H42" s="205">
        <v>8</v>
      </c>
      <c r="I42" s="205">
        <v>6.7</v>
      </c>
      <c r="J42" s="205">
        <v>6.7</v>
      </c>
    </row>
    <row r="43" spans="2:10" customFormat="1" ht="15" customHeight="1" x14ac:dyDescent="0.35">
      <c r="B43" s="58" t="s">
        <v>28</v>
      </c>
      <c r="C43" s="205">
        <v>33.299999999999997</v>
      </c>
      <c r="D43" s="257">
        <v>2093</v>
      </c>
      <c r="E43" s="257">
        <v>1499</v>
      </c>
      <c r="F43" s="257">
        <v>1458</v>
      </c>
      <c r="G43" s="205">
        <v>0.3</v>
      </c>
      <c r="H43" s="205">
        <v>7.3</v>
      </c>
      <c r="I43" s="205">
        <v>7</v>
      </c>
      <c r="J43" s="205">
        <v>7</v>
      </c>
    </row>
    <row r="44" spans="2:10" customFormat="1" ht="15" customHeight="1" x14ac:dyDescent="0.35">
      <c r="B44" s="58" t="s">
        <v>29</v>
      </c>
      <c r="C44" s="205">
        <v>33.4</v>
      </c>
      <c r="D44" s="257">
        <v>2045</v>
      </c>
      <c r="E44" s="257">
        <v>1499</v>
      </c>
      <c r="F44" s="257">
        <v>1458</v>
      </c>
      <c r="G44" s="205">
        <v>0.3</v>
      </c>
      <c r="H44" s="205">
        <v>7.3</v>
      </c>
      <c r="I44" s="205">
        <v>7.3</v>
      </c>
      <c r="J44" s="205">
        <v>7.4</v>
      </c>
    </row>
    <row r="45" spans="2:10" customFormat="1" ht="15" customHeight="1" x14ac:dyDescent="0.35">
      <c r="B45" s="58" t="s">
        <v>30</v>
      </c>
      <c r="C45" s="205">
        <v>33.5</v>
      </c>
      <c r="D45" s="257">
        <v>2028</v>
      </c>
      <c r="E45" s="257">
        <v>1493</v>
      </c>
      <c r="F45" s="257">
        <v>1452</v>
      </c>
      <c r="G45" s="205">
        <v>0.3</v>
      </c>
      <c r="H45" s="205">
        <v>7.4</v>
      </c>
      <c r="I45" s="205">
        <v>7.1</v>
      </c>
      <c r="J45" s="205">
        <v>7.2</v>
      </c>
    </row>
    <row r="46" spans="2:10" customFormat="1" ht="15" customHeight="1" x14ac:dyDescent="0.35">
      <c r="B46" s="58" t="s">
        <v>31</v>
      </c>
      <c r="C46" s="205">
        <v>33.299999999999997</v>
      </c>
      <c r="D46" s="257">
        <v>1583</v>
      </c>
      <c r="E46" s="257">
        <v>1498</v>
      </c>
      <c r="F46" s="257">
        <v>1456</v>
      </c>
      <c r="G46" s="205">
        <v>0.2</v>
      </c>
      <c r="H46" s="205">
        <v>7.1</v>
      </c>
      <c r="I46" s="205">
        <v>7</v>
      </c>
      <c r="J46" s="205">
        <v>7.1</v>
      </c>
    </row>
    <row r="47" spans="2:10" customFormat="1" ht="15" customHeight="1" x14ac:dyDescent="0.35">
      <c r="B47" s="58" t="s">
        <v>205</v>
      </c>
      <c r="C47" s="205">
        <v>33.4</v>
      </c>
      <c r="D47" s="257">
        <v>1570</v>
      </c>
      <c r="E47" s="257">
        <v>1488</v>
      </c>
      <c r="F47" s="257">
        <v>1446</v>
      </c>
      <c r="G47" s="205">
        <v>0.2</v>
      </c>
      <c r="H47" s="205">
        <v>7</v>
      </c>
      <c r="I47" s="205">
        <v>6.8</v>
      </c>
      <c r="J47" s="205">
        <v>6.9</v>
      </c>
    </row>
    <row r="48" spans="2:10" customFormat="1" ht="15" customHeight="1" x14ac:dyDescent="0.35">
      <c r="B48" s="58" t="s">
        <v>33</v>
      </c>
      <c r="C48" s="205">
        <v>33.4</v>
      </c>
      <c r="D48" s="257">
        <v>1555</v>
      </c>
      <c r="E48" s="257">
        <v>1480</v>
      </c>
      <c r="F48" s="257">
        <v>1438</v>
      </c>
      <c r="G48" s="205">
        <v>0.2</v>
      </c>
      <c r="H48" s="205">
        <v>7.3</v>
      </c>
      <c r="I48" s="205">
        <v>7.5</v>
      </c>
      <c r="J48" s="205">
        <v>7.6</v>
      </c>
    </row>
    <row r="49" spans="2:10" customFormat="1" ht="15" customHeight="1" x14ac:dyDescent="0.35">
      <c r="B49" s="58" t="s">
        <v>166</v>
      </c>
      <c r="C49" s="205">
        <v>33.4</v>
      </c>
      <c r="D49" s="257">
        <v>1547</v>
      </c>
      <c r="E49" s="257">
        <v>1455</v>
      </c>
      <c r="F49" s="257">
        <v>1413</v>
      </c>
      <c r="G49" s="205">
        <v>0.3</v>
      </c>
      <c r="H49" s="205">
        <v>6.4</v>
      </c>
      <c r="I49" s="205">
        <v>6.7</v>
      </c>
      <c r="J49" s="205">
        <v>6.7</v>
      </c>
    </row>
    <row r="50" spans="2:10" customFormat="1" ht="15" customHeight="1" x14ac:dyDescent="0.35">
      <c r="B50" s="58" t="s">
        <v>167</v>
      </c>
      <c r="C50" s="205">
        <v>33.5</v>
      </c>
      <c r="D50" s="257">
        <v>1938</v>
      </c>
      <c r="E50" s="257">
        <v>1429</v>
      </c>
      <c r="F50" s="257">
        <v>1388</v>
      </c>
      <c r="G50" s="205">
        <v>0.2</v>
      </c>
      <c r="H50" s="205">
        <v>5.2</v>
      </c>
      <c r="I50" s="205">
        <v>5.8</v>
      </c>
      <c r="J50" s="205">
        <v>5.9</v>
      </c>
    </row>
    <row r="51" spans="2:10" customFormat="1" ht="15" customHeight="1" x14ac:dyDescent="0.35">
      <c r="B51" s="95">
        <v>2022</v>
      </c>
      <c r="C51" s="205"/>
      <c r="D51" s="257"/>
      <c r="E51" s="257"/>
      <c r="F51" s="257"/>
      <c r="G51" s="205"/>
      <c r="H51" s="205"/>
      <c r="I51" s="205"/>
      <c r="J51" s="205"/>
    </row>
    <row r="52" spans="2:10" customFormat="1" ht="15" customHeight="1" x14ac:dyDescent="0.35">
      <c r="B52" s="58" t="s">
        <v>36</v>
      </c>
      <c r="C52" s="205">
        <v>33.4</v>
      </c>
      <c r="D52" s="257">
        <v>1926</v>
      </c>
      <c r="E52" s="257">
        <v>1411</v>
      </c>
      <c r="F52" s="257">
        <v>1370</v>
      </c>
      <c r="G52" s="205">
        <v>0.3</v>
      </c>
      <c r="H52" s="205">
        <v>4</v>
      </c>
      <c r="I52" s="205">
        <v>4.2</v>
      </c>
      <c r="J52" s="205">
        <v>4.0999999999999996</v>
      </c>
    </row>
    <row r="53" spans="2:10" customFormat="1" ht="15" customHeight="1" x14ac:dyDescent="0.35">
      <c r="B53" s="58" t="s">
        <v>37</v>
      </c>
      <c r="C53" s="205">
        <v>33.200000000000003</v>
      </c>
      <c r="D53" s="257">
        <v>1916</v>
      </c>
      <c r="E53" s="257">
        <v>1415</v>
      </c>
      <c r="F53" s="257">
        <v>1373</v>
      </c>
      <c r="G53" s="205">
        <v>0.1</v>
      </c>
      <c r="H53" s="205">
        <v>4</v>
      </c>
      <c r="I53" s="205">
        <v>4.0999999999999996</v>
      </c>
      <c r="J53" s="205">
        <v>4</v>
      </c>
    </row>
    <row r="54" spans="2:10" s="5" customFormat="1" ht="15" customHeight="1" x14ac:dyDescent="0.35">
      <c r="B54" s="58" t="s">
        <v>38</v>
      </c>
      <c r="C54" s="205">
        <v>33</v>
      </c>
      <c r="D54" s="257">
        <v>1542</v>
      </c>
      <c r="E54" s="257">
        <v>1420</v>
      </c>
      <c r="F54" s="257">
        <v>1378</v>
      </c>
      <c r="G54" s="205">
        <v>0.2</v>
      </c>
      <c r="H54" s="205">
        <v>3.7</v>
      </c>
      <c r="I54" s="205">
        <v>3.9</v>
      </c>
      <c r="J54" s="205">
        <v>3.9</v>
      </c>
    </row>
    <row r="55" spans="2:10" s="5" customFormat="1" ht="15" customHeight="1" x14ac:dyDescent="0.35">
      <c r="B55" s="58" t="s">
        <v>27</v>
      </c>
      <c r="C55" s="205">
        <v>32.9</v>
      </c>
      <c r="D55" s="257">
        <v>1551</v>
      </c>
      <c r="E55" s="257">
        <v>1418</v>
      </c>
      <c r="F55" s="257">
        <v>1377</v>
      </c>
      <c r="G55" s="205">
        <v>0.8</v>
      </c>
      <c r="H55" s="205">
        <v>3.4</v>
      </c>
      <c r="I55" s="205">
        <v>3.6</v>
      </c>
      <c r="J55" s="205">
        <v>3.6</v>
      </c>
    </row>
    <row r="56" spans="2:10" s="5" customFormat="1" ht="15" customHeight="1" x14ac:dyDescent="0.35">
      <c r="B56" s="58" t="s">
        <v>28</v>
      </c>
      <c r="C56" s="205">
        <v>33.200000000000003</v>
      </c>
      <c r="D56" s="257">
        <v>1951</v>
      </c>
      <c r="E56" s="257">
        <v>1401</v>
      </c>
      <c r="F56" s="257">
        <v>1362</v>
      </c>
      <c r="G56" s="205">
        <v>1.9</v>
      </c>
      <c r="H56" s="205">
        <v>2.8</v>
      </c>
      <c r="I56" s="205">
        <v>2.8</v>
      </c>
      <c r="J56" s="205">
        <v>2.7</v>
      </c>
    </row>
    <row r="57" spans="2:10" s="5" customFormat="1" ht="15" customHeight="1" x14ac:dyDescent="0.35">
      <c r="B57" s="58" t="s">
        <v>29</v>
      </c>
      <c r="C57" s="205">
        <v>33.299999999999997</v>
      </c>
      <c r="D57" s="257">
        <v>1906</v>
      </c>
      <c r="E57" s="257">
        <v>1397</v>
      </c>
      <c r="F57" s="257">
        <v>1358</v>
      </c>
      <c r="G57" s="205">
        <v>2.7</v>
      </c>
      <c r="H57" s="205">
        <v>2.1</v>
      </c>
      <c r="I57" s="205">
        <v>2.2000000000000002</v>
      </c>
      <c r="J57" s="205">
        <v>2.1</v>
      </c>
    </row>
    <row r="58" spans="2:10" s="5" customFormat="1" ht="15" customHeight="1" x14ac:dyDescent="0.35">
      <c r="B58" s="44" t="s">
        <v>30</v>
      </c>
      <c r="C58" s="230">
        <v>33.4</v>
      </c>
      <c r="D58" s="262">
        <v>1889</v>
      </c>
      <c r="E58" s="262">
        <v>1394</v>
      </c>
      <c r="F58" s="262">
        <v>1354</v>
      </c>
      <c r="G58" s="230">
        <v>3.4</v>
      </c>
      <c r="H58" s="230">
        <v>1.6</v>
      </c>
      <c r="I58" s="230">
        <v>1.8</v>
      </c>
      <c r="J58" s="230">
        <v>1.7</v>
      </c>
    </row>
    <row r="59" spans="2:10" s="5" customFormat="1" ht="15" customHeight="1" x14ac:dyDescent="0.35">
      <c r="B59" s="44" t="s">
        <v>174</v>
      </c>
      <c r="C59" s="230">
        <v>33.299999999999997</v>
      </c>
      <c r="D59" s="262">
        <v>1477</v>
      </c>
      <c r="E59" s="262">
        <v>1400</v>
      </c>
      <c r="F59" s="262">
        <v>1359</v>
      </c>
      <c r="G59" s="230">
        <v>3.9</v>
      </c>
      <c r="H59" s="230">
        <v>1.3</v>
      </c>
      <c r="I59" s="230">
        <v>1.7</v>
      </c>
      <c r="J59" s="230">
        <v>1.6</v>
      </c>
    </row>
    <row r="60" spans="2:10" s="5" customFormat="1" ht="15" customHeight="1" x14ac:dyDescent="0.35">
      <c r="B60" s="44" t="s">
        <v>32</v>
      </c>
      <c r="C60" s="230">
        <v>33.299999999999997</v>
      </c>
      <c r="D60" s="262">
        <v>1467</v>
      </c>
      <c r="E60" s="262">
        <v>1394</v>
      </c>
      <c r="F60" s="262">
        <v>1353</v>
      </c>
      <c r="G60" s="230">
        <v>4.5</v>
      </c>
      <c r="H60" s="230">
        <v>1.4</v>
      </c>
      <c r="I60" s="230">
        <v>1.5</v>
      </c>
      <c r="J60" s="230">
        <v>1.4</v>
      </c>
    </row>
    <row r="61" spans="2:10" s="5" customFormat="1" ht="15" customHeight="1" x14ac:dyDescent="0.35">
      <c r="B61" s="58" t="s">
        <v>33</v>
      </c>
      <c r="C61" s="230">
        <v>33.299999999999997</v>
      </c>
      <c r="D61" s="262">
        <v>1449</v>
      </c>
      <c r="E61" s="262">
        <v>1377</v>
      </c>
      <c r="F61" s="262">
        <v>1336</v>
      </c>
      <c r="G61" s="230">
        <v>5.0999999999999996</v>
      </c>
      <c r="H61" s="230">
        <v>0.7</v>
      </c>
      <c r="I61" s="230">
        <v>0.6</v>
      </c>
      <c r="J61" s="230">
        <v>0.5</v>
      </c>
    </row>
    <row r="62" spans="2:10" s="5" customFormat="1" ht="15" customHeight="1" x14ac:dyDescent="0.35">
      <c r="B62" s="58" t="s">
        <v>34</v>
      </c>
      <c r="C62" s="230">
        <v>33.299999999999997</v>
      </c>
      <c r="D62" s="262">
        <v>1454</v>
      </c>
      <c r="E62" s="262">
        <v>1364</v>
      </c>
      <c r="F62" s="262">
        <v>1324</v>
      </c>
      <c r="G62" s="230">
        <v>5.4</v>
      </c>
      <c r="H62" s="230">
        <v>0.2</v>
      </c>
      <c r="I62" s="230">
        <v>0.1</v>
      </c>
      <c r="J62" s="230">
        <v>0</v>
      </c>
    </row>
    <row r="63" spans="2:10" s="5" customFormat="1" ht="15" customHeight="1" x14ac:dyDescent="0.35">
      <c r="B63" s="58" t="s">
        <v>35</v>
      </c>
      <c r="C63" s="230">
        <v>33.4</v>
      </c>
      <c r="D63" s="262">
        <v>1843</v>
      </c>
      <c r="E63" s="262">
        <v>1350</v>
      </c>
      <c r="F63" s="262">
        <v>1311</v>
      </c>
      <c r="G63" s="230">
        <v>5.8</v>
      </c>
      <c r="H63" s="230">
        <v>-0.2</v>
      </c>
      <c r="I63" s="230">
        <v>-0.5</v>
      </c>
      <c r="J63" s="230">
        <v>-0.6</v>
      </c>
    </row>
    <row r="64" spans="2:10" s="83" customFormat="1" ht="15" customHeight="1" x14ac:dyDescent="0.35">
      <c r="B64" s="38">
        <v>2021</v>
      </c>
      <c r="C64" s="231"/>
      <c r="D64" s="264"/>
      <c r="E64" s="264"/>
      <c r="F64" s="264"/>
      <c r="G64" s="231"/>
      <c r="H64" s="231"/>
      <c r="I64" s="231"/>
      <c r="J64" s="231"/>
    </row>
    <row r="65" spans="2:10" s="83" customFormat="1" ht="15" customHeight="1" x14ac:dyDescent="0.35">
      <c r="B65" s="58" t="s">
        <v>36</v>
      </c>
      <c r="C65" s="232">
        <v>33.299999999999997</v>
      </c>
      <c r="D65" s="265">
        <v>1853</v>
      </c>
      <c r="E65" s="265">
        <v>1355</v>
      </c>
      <c r="F65" s="265">
        <v>1316</v>
      </c>
      <c r="G65" s="232">
        <v>6</v>
      </c>
      <c r="H65" s="232">
        <v>0.1</v>
      </c>
      <c r="I65" s="232">
        <v>-0.2</v>
      </c>
      <c r="J65" s="232">
        <v>-0.3</v>
      </c>
    </row>
    <row r="66" spans="2:10" s="83" customFormat="1" ht="15" customHeight="1" x14ac:dyDescent="0.35">
      <c r="B66" s="58" t="s">
        <v>162</v>
      </c>
      <c r="C66" s="232">
        <v>33.200000000000003</v>
      </c>
      <c r="D66" s="265">
        <v>1842</v>
      </c>
      <c r="E66" s="265">
        <v>1360</v>
      </c>
      <c r="F66" s="265">
        <v>1321</v>
      </c>
      <c r="G66" s="232">
        <v>6.4</v>
      </c>
      <c r="H66" s="232">
        <v>0.3</v>
      </c>
      <c r="I66" s="232">
        <v>-0.1</v>
      </c>
      <c r="J66" s="232">
        <v>-0.3</v>
      </c>
    </row>
    <row r="67" spans="2:10" s="83" customFormat="1" ht="15" customHeight="1" x14ac:dyDescent="0.35">
      <c r="B67" s="58" t="s">
        <v>161</v>
      </c>
      <c r="C67" s="232">
        <v>32.9</v>
      </c>
      <c r="D67" s="265">
        <v>1487</v>
      </c>
      <c r="E67" s="265">
        <v>1366</v>
      </c>
      <c r="F67" s="265">
        <v>1327</v>
      </c>
      <c r="G67" s="232">
        <v>6.3</v>
      </c>
      <c r="H67" s="232">
        <v>0.6</v>
      </c>
      <c r="I67" s="232">
        <v>0.1</v>
      </c>
      <c r="J67" s="232">
        <v>-0.2</v>
      </c>
    </row>
    <row r="68" spans="2:10" s="83" customFormat="1" ht="15" customHeight="1" x14ac:dyDescent="0.35">
      <c r="B68" s="58" t="s">
        <v>27</v>
      </c>
      <c r="C68" s="232">
        <v>32.700000000000003</v>
      </c>
      <c r="D68" s="265">
        <v>1500</v>
      </c>
      <c r="E68" s="265">
        <v>1369</v>
      </c>
      <c r="F68" s="265">
        <v>1329</v>
      </c>
      <c r="G68" s="232">
        <v>5.7</v>
      </c>
      <c r="H68" s="232">
        <v>1</v>
      </c>
      <c r="I68" s="232">
        <v>0.3</v>
      </c>
      <c r="J68" s="232">
        <v>0</v>
      </c>
    </row>
    <row r="69" spans="2:10" s="83" customFormat="1" ht="15" customHeight="1" x14ac:dyDescent="0.35">
      <c r="B69" s="58" t="s">
        <v>28</v>
      </c>
      <c r="C69" s="232">
        <v>32.6</v>
      </c>
      <c r="D69" s="265">
        <v>1898</v>
      </c>
      <c r="E69" s="265">
        <v>1363</v>
      </c>
      <c r="F69" s="265">
        <v>1326</v>
      </c>
      <c r="G69" s="232">
        <v>5.2</v>
      </c>
      <c r="H69" s="232">
        <v>0.7</v>
      </c>
      <c r="I69" s="232">
        <v>0.3</v>
      </c>
      <c r="J69" s="232">
        <v>0</v>
      </c>
    </row>
    <row r="70" spans="2:10" s="83" customFormat="1" ht="15" customHeight="1" x14ac:dyDescent="0.35">
      <c r="B70" s="58" t="s">
        <v>29</v>
      </c>
      <c r="C70" s="232">
        <v>32.4</v>
      </c>
      <c r="D70" s="265">
        <v>1867</v>
      </c>
      <c r="E70" s="265">
        <v>1367</v>
      </c>
      <c r="F70" s="265">
        <v>1330</v>
      </c>
      <c r="G70" s="232">
        <v>4.9000000000000004</v>
      </c>
      <c r="H70" s="232">
        <v>1.3</v>
      </c>
      <c r="I70" s="232">
        <v>0.3</v>
      </c>
      <c r="J70" s="232">
        <v>0</v>
      </c>
    </row>
    <row r="71" spans="2:10" s="83" customFormat="1" ht="15" customHeight="1" x14ac:dyDescent="0.35">
      <c r="B71" s="58" t="s">
        <v>30</v>
      </c>
      <c r="C71" s="232">
        <v>32.299999999999997</v>
      </c>
      <c r="D71" s="265">
        <v>1858</v>
      </c>
      <c r="E71" s="265">
        <v>1369</v>
      </c>
      <c r="F71" s="265">
        <v>1332</v>
      </c>
      <c r="G71" s="232">
        <v>4.9000000000000004</v>
      </c>
      <c r="H71" s="232">
        <v>1.4</v>
      </c>
      <c r="I71" s="232">
        <v>0.6</v>
      </c>
      <c r="J71" s="232">
        <v>0.2</v>
      </c>
    </row>
    <row r="72" spans="2:10" s="83" customFormat="1" ht="15" customHeight="1" x14ac:dyDescent="0.35">
      <c r="B72" s="58" t="s">
        <v>31</v>
      </c>
      <c r="C72" s="232">
        <v>32</v>
      </c>
      <c r="D72" s="265">
        <v>1458</v>
      </c>
      <c r="E72" s="265">
        <v>1376</v>
      </c>
      <c r="F72" s="265">
        <v>1338</v>
      </c>
      <c r="G72" s="232">
        <v>4.5</v>
      </c>
      <c r="H72" s="232">
        <v>2.8</v>
      </c>
      <c r="I72" s="232">
        <v>1.3</v>
      </c>
      <c r="J72" s="232">
        <v>0.9</v>
      </c>
    </row>
    <row r="73" spans="2:10" s="83" customFormat="1" ht="15" customHeight="1" x14ac:dyDescent="0.35">
      <c r="B73" s="58" t="s">
        <v>32</v>
      </c>
      <c r="C73" s="232">
        <v>31.9</v>
      </c>
      <c r="D73" s="265">
        <v>1447</v>
      </c>
      <c r="E73" s="265">
        <v>1373</v>
      </c>
      <c r="F73" s="265">
        <v>1335</v>
      </c>
      <c r="G73" s="232">
        <v>3.6</v>
      </c>
      <c r="H73" s="232">
        <v>2.9</v>
      </c>
      <c r="I73" s="232">
        <v>1.8</v>
      </c>
      <c r="J73" s="232">
        <v>1.4</v>
      </c>
    </row>
    <row r="74" spans="2:10" s="83" customFormat="1" ht="15" customHeight="1" x14ac:dyDescent="0.35">
      <c r="B74" s="58" t="s">
        <v>33</v>
      </c>
      <c r="C74" s="232">
        <v>31.7</v>
      </c>
      <c r="D74" s="265">
        <v>1439</v>
      </c>
      <c r="E74" s="265">
        <v>1368</v>
      </c>
      <c r="F74" s="265">
        <v>1330</v>
      </c>
      <c r="G74" s="232">
        <v>2.9</v>
      </c>
      <c r="H74" s="232">
        <v>3</v>
      </c>
      <c r="I74" s="232">
        <v>1.9</v>
      </c>
      <c r="J74" s="232">
        <v>1.5</v>
      </c>
    </row>
    <row r="75" spans="2:10" s="83" customFormat="1" ht="15" customHeight="1" x14ac:dyDescent="0.35">
      <c r="B75" s="58" t="s">
        <v>34</v>
      </c>
      <c r="C75" s="232">
        <v>31.6</v>
      </c>
      <c r="D75" s="265">
        <v>1451</v>
      </c>
      <c r="E75" s="265">
        <v>1362</v>
      </c>
      <c r="F75" s="265">
        <v>1325</v>
      </c>
      <c r="G75" s="232">
        <v>2.5</v>
      </c>
      <c r="H75" s="232">
        <v>3</v>
      </c>
      <c r="I75" s="232">
        <v>1.6</v>
      </c>
      <c r="J75" s="232">
        <v>1.4</v>
      </c>
    </row>
    <row r="76" spans="2:10" s="83" customFormat="1" ht="15" customHeight="1" x14ac:dyDescent="0.35">
      <c r="B76" s="58" t="s">
        <v>35</v>
      </c>
      <c r="C76" s="232">
        <v>31.6</v>
      </c>
      <c r="D76" s="265">
        <v>1847</v>
      </c>
      <c r="E76" s="265">
        <v>1356</v>
      </c>
      <c r="F76" s="265">
        <v>1319</v>
      </c>
      <c r="G76" s="232">
        <v>2.4</v>
      </c>
      <c r="H76" s="232">
        <v>3.2</v>
      </c>
      <c r="I76" s="232">
        <v>2</v>
      </c>
      <c r="J76" s="232">
        <v>1.9</v>
      </c>
    </row>
    <row r="77" spans="2:10" s="83" customFormat="1" ht="15" customHeight="1" x14ac:dyDescent="0.35">
      <c r="B77" s="58">
        <v>2020</v>
      </c>
      <c r="C77" s="232"/>
      <c r="D77" s="265"/>
      <c r="E77" s="265"/>
      <c r="F77" s="265"/>
      <c r="G77" s="232"/>
      <c r="H77" s="232"/>
      <c r="I77" s="232"/>
      <c r="J77" s="232"/>
    </row>
    <row r="78" spans="2:10" s="83" customFormat="1" ht="15" customHeight="1" x14ac:dyDescent="0.35">
      <c r="B78" s="58" t="s">
        <v>36</v>
      </c>
      <c r="C78" s="232">
        <v>31.4</v>
      </c>
      <c r="D78" s="265">
        <v>1850</v>
      </c>
      <c r="E78" s="265">
        <v>1357</v>
      </c>
      <c r="F78" s="265">
        <v>1320</v>
      </c>
      <c r="G78" s="232">
        <v>2.2000000000000002</v>
      </c>
      <c r="H78" s="232">
        <v>3.6</v>
      </c>
      <c r="I78" s="232">
        <v>2.7</v>
      </c>
      <c r="J78" s="232">
        <v>2.7</v>
      </c>
    </row>
    <row r="79" spans="2:10" s="83" customFormat="1" ht="15" customHeight="1" x14ac:dyDescent="0.35">
      <c r="B79" s="58" t="s">
        <v>37</v>
      </c>
      <c r="C79" s="232">
        <v>31.2</v>
      </c>
      <c r="D79" s="265">
        <v>1837</v>
      </c>
      <c r="E79" s="265">
        <v>1361</v>
      </c>
      <c r="F79" s="265">
        <v>1325</v>
      </c>
      <c r="G79" s="232">
        <v>1.8</v>
      </c>
      <c r="H79" s="232">
        <v>4.0999999999999996</v>
      </c>
      <c r="I79" s="232">
        <v>3.6</v>
      </c>
      <c r="J79" s="232">
        <v>3.7</v>
      </c>
    </row>
    <row r="80" spans="2:10" s="83" customFormat="1" ht="15" customHeight="1" x14ac:dyDescent="0.35">
      <c r="B80" s="58" t="s">
        <v>38</v>
      </c>
      <c r="C80" s="232">
        <v>31</v>
      </c>
      <c r="D80" s="265">
        <v>1479</v>
      </c>
      <c r="E80" s="265">
        <v>1365</v>
      </c>
      <c r="F80" s="265">
        <v>1330</v>
      </c>
      <c r="G80" s="232">
        <v>1.7</v>
      </c>
      <c r="H80" s="232">
        <v>4.5</v>
      </c>
      <c r="I80" s="232">
        <v>3.8</v>
      </c>
      <c r="J80" s="232">
        <v>4.0999999999999996</v>
      </c>
    </row>
    <row r="81" spans="2:10" s="83" customFormat="1" ht="15" customHeight="1" x14ac:dyDescent="0.35">
      <c r="B81" s="58" t="s">
        <v>27</v>
      </c>
      <c r="C81" s="232">
        <v>30.9</v>
      </c>
      <c r="D81" s="265">
        <v>1485</v>
      </c>
      <c r="E81" s="265">
        <v>1364</v>
      </c>
      <c r="F81" s="265">
        <v>1330</v>
      </c>
      <c r="G81" s="232">
        <v>1.8</v>
      </c>
      <c r="H81" s="232">
        <v>5</v>
      </c>
      <c r="I81" s="232">
        <v>4.0999999999999996</v>
      </c>
      <c r="J81" s="232">
        <v>4.5</v>
      </c>
    </row>
    <row r="82" spans="2:10" s="83" customFormat="1" ht="15" customHeight="1" x14ac:dyDescent="0.35">
      <c r="B82" s="58" t="s">
        <v>28</v>
      </c>
      <c r="C82" s="232">
        <v>31</v>
      </c>
      <c r="D82" s="265">
        <v>1884</v>
      </c>
      <c r="E82" s="265">
        <v>1359</v>
      </c>
      <c r="F82" s="265">
        <v>1326</v>
      </c>
      <c r="G82" s="232">
        <v>1.9</v>
      </c>
      <c r="H82" s="232">
        <v>5.3</v>
      </c>
      <c r="I82" s="232">
        <v>4.5999999999999996</v>
      </c>
      <c r="J82" s="232">
        <v>5.0999999999999996</v>
      </c>
    </row>
    <row r="83" spans="2:10" s="83" customFormat="1" ht="15" customHeight="1" x14ac:dyDescent="0.35">
      <c r="B83" s="58" t="s">
        <v>29</v>
      </c>
      <c r="C83" s="232">
        <v>30.9</v>
      </c>
      <c r="D83" s="265">
        <v>1843</v>
      </c>
      <c r="E83" s="265">
        <v>1362</v>
      </c>
      <c r="F83" s="265">
        <v>1330</v>
      </c>
      <c r="G83" s="232">
        <v>1.5</v>
      </c>
      <c r="H83" s="232">
        <v>6</v>
      </c>
      <c r="I83" s="232">
        <v>5.4</v>
      </c>
      <c r="J83" s="232">
        <v>6</v>
      </c>
    </row>
    <row r="84" spans="2:10" s="83" customFormat="1" ht="15" customHeight="1" x14ac:dyDescent="0.35">
      <c r="B84" s="58" t="s">
        <v>30</v>
      </c>
      <c r="C84" s="232">
        <v>30.8</v>
      </c>
      <c r="D84" s="265">
        <v>1833</v>
      </c>
      <c r="E84" s="265">
        <v>1361</v>
      </c>
      <c r="F84" s="265">
        <v>1329</v>
      </c>
      <c r="G84" s="232">
        <v>1.1000000000000001</v>
      </c>
      <c r="H84" s="232">
        <v>6.3</v>
      </c>
      <c r="I84" s="232">
        <v>5.9</v>
      </c>
      <c r="J84" s="232">
        <v>6.5</v>
      </c>
    </row>
    <row r="85" spans="2:10" s="83" customFormat="1" ht="15" customHeight="1" x14ac:dyDescent="0.35">
      <c r="B85" s="58" t="s">
        <v>31</v>
      </c>
      <c r="C85" s="232">
        <v>30.6</v>
      </c>
      <c r="D85" s="265">
        <v>1419</v>
      </c>
      <c r="E85" s="265">
        <v>1358</v>
      </c>
      <c r="F85" s="265">
        <v>1326</v>
      </c>
      <c r="G85" s="232">
        <v>1.1000000000000001</v>
      </c>
      <c r="H85" s="232">
        <v>6.3</v>
      </c>
      <c r="I85" s="232">
        <v>5.7</v>
      </c>
      <c r="J85" s="232">
        <v>6.3</v>
      </c>
    </row>
    <row r="86" spans="2:10" s="83" customFormat="1" ht="15" customHeight="1" x14ac:dyDescent="0.35">
      <c r="B86" s="58" t="s">
        <v>32</v>
      </c>
      <c r="C86" s="232">
        <v>30.8</v>
      </c>
      <c r="D86" s="265">
        <v>1406</v>
      </c>
      <c r="E86" s="265">
        <v>1349</v>
      </c>
      <c r="F86" s="265">
        <v>1316</v>
      </c>
      <c r="G86" s="232">
        <v>1.5</v>
      </c>
      <c r="H86" s="232">
        <v>6.2</v>
      </c>
      <c r="I86" s="232">
        <v>5.6</v>
      </c>
      <c r="J86" s="232">
        <v>6.1</v>
      </c>
    </row>
    <row r="87" spans="2:10" s="83" customFormat="1" ht="15" customHeight="1" x14ac:dyDescent="0.35">
      <c r="B87" s="58" t="s">
        <v>33</v>
      </c>
      <c r="C87" s="232">
        <v>30.8</v>
      </c>
      <c r="D87" s="265">
        <v>1398</v>
      </c>
      <c r="E87" s="265">
        <v>1343</v>
      </c>
      <c r="F87" s="265">
        <v>1311</v>
      </c>
      <c r="G87" s="232">
        <v>1.6</v>
      </c>
      <c r="H87" s="232">
        <v>6.2</v>
      </c>
      <c r="I87" s="232">
        <v>5.5</v>
      </c>
      <c r="J87" s="232">
        <v>6</v>
      </c>
    </row>
    <row r="88" spans="2:10" s="83" customFormat="1" ht="15" customHeight="1" x14ac:dyDescent="0.35">
      <c r="B88" s="58" t="s">
        <v>34</v>
      </c>
      <c r="C88" s="232">
        <v>30.8</v>
      </c>
      <c r="D88" s="265">
        <v>1409</v>
      </c>
      <c r="E88" s="265">
        <v>1340</v>
      </c>
      <c r="F88" s="265">
        <v>1306</v>
      </c>
      <c r="G88" s="232">
        <v>1.7</v>
      </c>
      <c r="H88" s="232">
        <v>6.4</v>
      </c>
      <c r="I88" s="232">
        <v>5.7</v>
      </c>
      <c r="J88" s="232">
        <v>6.1</v>
      </c>
    </row>
    <row r="89" spans="2:10" s="83" customFormat="1" ht="15" customHeight="1" x14ac:dyDescent="0.35">
      <c r="B89" s="58" t="s">
        <v>35</v>
      </c>
      <c r="C89" s="232">
        <v>30.8</v>
      </c>
      <c r="D89" s="265">
        <v>1789</v>
      </c>
      <c r="E89" s="265">
        <v>1330</v>
      </c>
      <c r="F89" s="265">
        <v>1294</v>
      </c>
      <c r="G89" s="232">
        <v>1.6</v>
      </c>
      <c r="H89" s="232">
        <v>5.8</v>
      </c>
      <c r="I89" s="232">
        <v>5.4</v>
      </c>
      <c r="J89" s="232">
        <v>5.6</v>
      </c>
    </row>
    <row r="90" spans="2:10" s="83" customFormat="1" ht="15" customHeight="1" x14ac:dyDescent="0.35">
      <c r="B90" s="58">
        <v>2019</v>
      </c>
      <c r="C90" s="232"/>
      <c r="D90" s="265"/>
      <c r="E90" s="265"/>
      <c r="F90" s="265"/>
      <c r="G90" s="232"/>
      <c r="H90" s="232"/>
      <c r="I90" s="232"/>
      <c r="J90" s="232"/>
    </row>
    <row r="91" spans="2:10" s="83" customFormat="1" ht="15" customHeight="1" x14ac:dyDescent="0.35">
      <c r="B91" s="58" t="s">
        <v>36</v>
      </c>
      <c r="C91" s="232">
        <v>30.8</v>
      </c>
      <c r="D91" s="265">
        <v>1785</v>
      </c>
      <c r="E91" s="265">
        <v>1322</v>
      </c>
      <c r="F91" s="265">
        <v>1285</v>
      </c>
      <c r="G91" s="232">
        <v>1.5</v>
      </c>
      <c r="H91" s="232">
        <v>5.8</v>
      </c>
      <c r="I91" s="232">
        <v>5.2</v>
      </c>
      <c r="J91" s="232">
        <v>5.3</v>
      </c>
    </row>
    <row r="92" spans="2:10" s="83" customFormat="1" ht="15" customHeight="1" x14ac:dyDescent="0.35">
      <c r="B92" s="58" t="s">
        <v>37</v>
      </c>
      <c r="C92" s="232">
        <v>30.7</v>
      </c>
      <c r="D92" s="265">
        <v>1764</v>
      </c>
      <c r="E92" s="265">
        <v>1314</v>
      </c>
      <c r="F92" s="265">
        <v>1277</v>
      </c>
      <c r="G92" s="232">
        <v>1.3</v>
      </c>
      <c r="H92" s="232">
        <v>5.9</v>
      </c>
      <c r="I92" s="232">
        <v>5.2</v>
      </c>
      <c r="J92" s="232">
        <v>5.2</v>
      </c>
    </row>
    <row r="93" spans="2:10" s="83" customFormat="1" ht="15" customHeight="1" x14ac:dyDescent="0.35">
      <c r="B93" s="58" t="s">
        <v>38</v>
      </c>
      <c r="C93" s="232">
        <v>30.5</v>
      </c>
      <c r="D93" s="265">
        <v>1415</v>
      </c>
      <c r="E93" s="265">
        <v>1315</v>
      </c>
      <c r="F93" s="265">
        <v>1278</v>
      </c>
      <c r="G93" s="232">
        <v>0.8</v>
      </c>
      <c r="H93" s="232">
        <v>6.3</v>
      </c>
      <c r="I93" s="232">
        <v>5.5</v>
      </c>
      <c r="J93" s="232">
        <v>5.3</v>
      </c>
    </row>
    <row r="94" spans="2:10" s="83" customFormat="1" ht="15" customHeight="1" x14ac:dyDescent="0.35">
      <c r="B94" s="58" t="s">
        <v>27</v>
      </c>
      <c r="C94" s="232">
        <v>30.3</v>
      </c>
      <c r="D94" s="265">
        <v>1414</v>
      </c>
      <c r="E94" s="265">
        <v>1310</v>
      </c>
      <c r="F94" s="265">
        <v>1272</v>
      </c>
      <c r="G94" s="232">
        <v>0.4</v>
      </c>
      <c r="H94" s="232">
        <v>6</v>
      </c>
      <c r="I94" s="232">
        <v>5.3</v>
      </c>
      <c r="J94" s="232">
        <v>5</v>
      </c>
    </row>
    <row r="95" spans="2:10" s="83" customFormat="1" ht="15" customHeight="1" x14ac:dyDescent="0.35">
      <c r="B95" s="58" t="s">
        <v>28</v>
      </c>
      <c r="C95" s="232">
        <v>30.4</v>
      </c>
      <c r="D95" s="265">
        <v>1790</v>
      </c>
      <c r="E95" s="265">
        <v>1299</v>
      </c>
      <c r="F95" s="265">
        <v>1261</v>
      </c>
      <c r="G95" s="232">
        <v>0.3</v>
      </c>
      <c r="H95" s="232">
        <v>5</v>
      </c>
      <c r="I95" s="232">
        <v>4.5999999999999996</v>
      </c>
      <c r="J95" s="232">
        <v>4.3</v>
      </c>
    </row>
    <row r="96" spans="2:10" s="83" customFormat="1" ht="15" customHeight="1" x14ac:dyDescent="0.35">
      <c r="B96" s="58" t="s">
        <v>29</v>
      </c>
      <c r="C96" s="232">
        <v>30.4</v>
      </c>
      <c r="D96" s="265">
        <v>1739</v>
      </c>
      <c r="E96" s="265">
        <v>1292</v>
      </c>
      <c r="F96" s="265">
        <v>1254</v>
      </c>
      <c r="G96" s="232">
        <v>0.5</v>
      </c>
      <c r="H96" s="232">
        <v>4.5</v>
      </c>
      <c r="I96" s="232">
        <v>4</v>
      </c>
      <c r="J96" s="232">
        <v>3.7</v>
      </c>
    </row>
    <row r="97" spans="2:10" s="83" customFormat="1" ht="15" customHeight="1" x14ac:dyDescent="0.35">
      <c r="B97" s="58" t="s">
        <v>30</v>
      </c>
      <c r="C97" s="232">
        <v>30.4</v>
      </c>
      <c r="D97" s="265">
        <v>1724</v>
      </c>
      <c r="E97" s="265">
        <v>1285</v>
      </c>
      <c r="F97" s="265">
        <v>1248</v>
      </c>
      <c r="G97" s="232">
        <v>0.6</v>
      </c>
      <c r="H97" s="232">
        <v>4</v>
      </c>
      <c r="I97" s="232">
        <v>3.4</v>
      </c>
      <c r="J97" s="232">
        <v>3.2</v>
      </c>
    </row>
    <row r="98" spans="2:10" s="83" customFormat="1" ht="15" customHeight="1" x14ac:dyDescent="0.35">
      <c r="B98" s="58" t="s">
        <v>31</v>
      </c>
      <c r="C98" s="232">
        <v>30.3</v>
      </c>
      <c r="D98" s="265">
        <v>1334</v>
      </c>
      <c r="E98" s="265">
        <v>1285</v>
      </c>
      <c r="F98" s="265">
        <v>1247</v>
      </c>
      <c r="G98" s="232">
        <v>0.5</v>
      </c>
      <c r="H98" s="232">
        <v>3.9</v>
      </c>
      <c r="I98" s="232">
        <v>3.2</v>
      </c>
      <c r="J98" s="232">
        <v>2.9</v>
      </c>
    </row>
    <row r="99" spans="2:10" s="83" customFormat="1" ht="15" customHeight="1" x14ac:dyDescent="0.35">
      <c r="B99" s="58" t="s">
        <v>32</v>
      </c>
      <c r="C99" s="232">
        <v>30.3</v>
      </c>
      <c r="D99" s="265">
        <v>1323</v>
      </c>
      <c r="E99" s="265">
        <v>1277</v>
      </c>
      <c r="F99" s="265">
        <v>1240</v>
      </c>
      <c r="G99" s="232">
        <v>0.5</v>
      </c>
      <c r="H99" s="232">
        <v>3.5</v>
      </c>
      <c r="I99" s="232">
        <v>2.9</v>
      </c>
      <c r="J99" s="232">
        <v>2.6</v>
      </c>
    </row>
    <row r="100" spans="2:10" s="83" customFormat="1" ht="15" customHeight="1" x14ac:dyDescent="0.35">
      <c r="B100" s="58" t="s">
        <v>33</v>
      </c>
      <c r="C100" s="232">
        <v>30.3</v>
      </c>
      <c r="D100" s="265">
        <v>1316</v>
      </c>
      <c r="E100" s="265">
        <v>1273</v>
      </c>
      <c r="F100" s="265">
        <v>1236</v>
      </c>
      <c r="G100" s="232">
        <v>0.5</v>
      </c>
      <c r="H100" s="232">
        <v>3.4</v>
      </c>
      <c r="I100" s="232">
        <v>2.8</v>
      </c>
      <c r="J100" s="232">
        <v>2.5</v>
      </c>
    </row>
    <row r="101" spans="2:10" s="83" customFormat="1" ht="15" customHeight="1" x14ac:dyDescent="0.35">
      <c r="B101" s="58" t="s">
        <v>34</v>
      </c>
      <c r="C101" s="232">
        <v>30.3</v>
      </c>
      <c r="D101" s="265">
        <v>1325</v>
      </c>
      <c r="E101" s="265">
        <v>1268</v>
      </c>
      <c r="F101" s="265">
        <v>1232</v>
      </c>
      <c r="G101" s="232">
        <v>-1</v>
      </c>
      <c r="H101" s="232">
        <v>3.6</v>
      </c>
      <c r="I101" s="232">
        <v>4.2</v>
      </c>
      <c r="J101" s="232">
        <v>4</v>
      </c>
    </row>
    <row r="102" spans="2:10" s="83" customFormat="1" ht="15" customHeight="1" x14ac:dyDescent="0.35">
      <c r="B102" s="58" t="s">
        <v>35</v>
      </c>
      <c r="C102" s="232">
        <v>30.3</v>
      </c>
      <c r="D102" s="265">
        <v>1691</v>
      </c>
      <c r="E102" s="265">
        <v>1262</v>
      </c>
      <c r="F102" s="265">
        <v>1225</v>
      </c>
      <c r="G102" s="232">
        <v>-2.4</v>
      </c>
      <c r="H102" s="232">
        <v>15.6</v>
      </c>
      <c r="I102" s="232">
        <v>5.3</v>
      </c>
      <c r="J102" s="232">
        <v>5.3</v>
      </c>
    </row>
    <row r="103" spans="2:10" s="83" customFormat="1" ht="15" customHeight="1" x14ac:dyDescent="0.35">
      <c r="B103" s="58">
        <v>2018</v>
      </c>
      <c r="C103" s="232"/>
      <c r="D103" s="265"/>
      <c r="E103" s="265"/>
      <c r="F103" s="265"/>
      <c r="G103" s="232"/>
      <c r="H103" s="232"/>
      <c r="I103" s="232"/>
      <c r="J103" s="232"/>
    </row>
    <row r="104" spans="2:10" s="83" customFormat="1" ht="15" customHeight="1" x14ac:dyDescent="0.35">
      <c r="B104" s="58" t="s">
        <v>36</v>
      </c>
      <c r="C104" s="232">
        <v>30.3</v>
      </c>
      <c r="D104" s="265">
        <v>1687</v>
      </c>
      <c r="E104" s="265">
        <v>1257</v>
      </c>
      <c r="F104" s="265">
        <v>1221</v>
      </c>
      <c r="G104" s="232">
        <v>-4.0999999999999996</v>
      </c>
      <c r="H104" s="232">
        <v>16</v>
      </c>
      <c r="I104" s="232">
        <v>6.6</v>
      </c>
      <c r="J104" s="232">
        <v>6.7</v>
      </c>
    </row>
    <row r="105" spans="2:10" s="83" customFormat="1" ht="15" customHeight="1" x14ac:dyDescent="0.35">
      <c r="B105" s="58" t="s">
        <v>37</v>
      </c>
      <c r="C105" s="232">
        <v>30.3</v>
      </c>
      <c r="D105" s="265">
        <v>1666</v>
      </c>
      <c r="E105" s="265">
        <v>1249</v>
      </c>
      <c r="F105" s="265">
        <v>1214</v>
      </c>
      <c r="G105" s="232">
        <v>-4.3</v>
      </c>
      <c r="H105" s="232">
        <v>15.8</v>
      </c>
      <c r="I105" s="232">
        <v>6.2</v>
      </c>
      <c r="J105" s="232">
        <v>6.4</v>
      </c>
    </row>
    <row r="106" spans="2:10" s="83" customFormat="1" ht="15" customHeight="1" x14ac:dyDescent="0.35">
      <c r="B106" s="58" t="s">
        <v>38</v>
      </c>
      <c r="C106" s="232">
        <v>30.2</v>
      </c>
      <c r="D106" s="265">
        <v>1331</v>
      </c>
      <c r="E106" s="265">
        <v>1247</v>
      </c>
      <c r="F106" s="265">
        <v>1213</v>
      </c>
      <c r="G106" s="232">
        <v>-4.2</v>
      </c>
      <c r="H106" s="232">
        <v>3</v>
      </c>
      <c r="I106" s="232">
        <v>5.7</v>
      </c>
      <c r="J106" s="232">
        <v>5.9</v>
      </c>
    </row>
    <row r="107" spans="2:10" s="83" customFormat="1" ht="15" customHeight="1" x14ac:dyDescent="0.35">
      <c r="B107" s="58" t="s">
        <v>27</v>
      </c>
      <c r="C107" s="232">
        <v>30.2</v>
      </c>
      <c r="D107" s="265">
        <v>1334</v>
      </c>
      <c r="E107" s="265">
        <v>1244</v>
      </c>
      <c r="F107" s="265">
        <v>1211</v>
      </c>
      <c r="G107" s="232">
        <v>-3</v>
      </c>
      <c r="H107" s="232">
        <v>1.5</v>
      </c>
      <c r="I107" s="232">
        <v>4.0999999999999996</v>
      </c>
      <c r="J107" s="232">
        <v>4.2</v>
      </c>
    </row>
    <row r="108" spans="2:10" s="83" customFormat="1" ht="15" customHeight="1" x14ac:dyDescent="0.35">
      <c r="B108" s="58" t="s">
        <v>28</v>
      </c>
      <c r="C108" s="232">
        <v>30.3</v>
      </c>
      <c r="D108" s="265">
        <v>1705</v>
      </c>
      <c r="E108" s="265">
        <v>1243</v>
      </c>
      <c r="F108" s="265">
        <v>1210</v>
      </c>
      <c r="G108" s="232">
        <v>-1.8</v>
      </c>
      <c r="H108" s="232">
        <v>0.6</v>
      </c>
      <c r="I108" s="232">
        <v>2.7</v>
      </c>
      <c r="J108" s="232">
        <v>2.7</v>
      </c>
    </row>
    <row r="109" spans="2:10" s="83" customFormat="1" ht="15" customHeight="1" x14ac:dyDescent="0.35">
      <c r="B109" s="58" t="s">
        <v>29</v>
      </c>
      <c r="C109" s="232">
        <v>30.3</v>
      </c>
      <c r="D109" s="265">
        <v>1664</v>
      </c>
      <c r="E109" s="265">
        <v>1243</v>
      </c>
      <c r="F109" s="265">
        <v>1210</v>
      </c>
      <c r="G109" s="232">
        <v>-1.2</v>
      </c>
      <c r="H109" s="232">
        <v>-0.5</v>
      </c>
      <c r="I109" s="232">
        <v>1.9</v>
      </c>
      <c r="J109" s="232">
        <v>1.8</v>
      </c>
    </row>
    <row r="110" spans="2:10" s="83" customFormat="1" ht="15" customHeight="1" x14ac:dyDescent="0.35">
      <c r="B110" s="58" t="s">
        <v>30</v>
      </c>
      <c r="C110" s="232">
        <v>30.2</v>
      </c>
      <c r="D110" s="265">
        <v>1658</v>
      </c>
      <c r="E110" s="265">
        <v>1243</v>
      </c>
      <c r="F110" s="265">
        <v>1210</v>
      </c>
      <c r="G110" s="232">
        <v>-1.5</v>
      </c>
      <c r="H110" s="232">
        <v>-0.4</v>
      </c>
      <c r="I110" s="232">
        <v>2</v>
      </c>
      <c r="J110" s="232">
        <v>1.9</v>
      </c>
    </row>
    <row r="111" spans="2:10" s="83" customFormat="1" ht="15" customHeight="1" x14ac:dyDescent="0.35">
      <c r="B111" s="58" t="s">
        <v>31</v>
      </c>
      <c r="C111" s="232">
        <v>30.1</v>
      </c>
      <c r="D111" s="265">
        <v>1284</v>
      </c>
      <c r="E111" s="265">
        <v>1245</v>
      </c>
      <c r="F111" s="265">
        <v>1212</v>
      </c>
      <c r="G111" s="232">
        <v>-1.7</v>
      </c>
      <c r="H111" s="232">
        <v>-1.2</v>
      </c>
      <c r="I111" s="232">
        <v>2.1</v>
      </c>
      <c r="J111" s="232">
        <v>2</v>
      </c>
    </row>
    <row r="112" spans="2:10" s="83" customFormat="1" ht="15" customHeight="1" x14ac:dyDescent="0.35">
      <c r="B112" s="58" t="s">
        <v>32</v>
      </c>
      <c r="C112" s="232">
        <v>30.2</v>
      </c>
      <c r="D112" s="265">
        <v>1279</v>
      </c>
      <c r="E112" s="265">
        <v>1242</v>
      </c>
      <c r="F112" s="265">
        <v>1209</v>
      </c>
      <c r="G112" s="232">
        <v>-1.6</v>
      </c>
      <c r="H112" s="232">
        <v>-1.2</v>
      </c>
      <c r="I112" s="232">
        <v>2</v>
      </c>
      <c r="J112" s="232">
        <v>1.9</v>
      </c>
    </row>
    <row r="113" spans="2:10" s="83" customFormat="1" ht="15" customHeight="1" x14ac:dyDescent="0.35">
      <c r="B113" s="58" t="s">
        <v>33</v>
      </c>
      <c r="C113" s="232">
        <v>30.2</v>
      </c>
      <c r="D113" s="265">
        <v>1273</v>
      </c>
      <c r="E113" s="265">
        <v>1238</v>
      </c>
      <c r="F113" s="265">
        <v>1205</v>
      </c>
      <c r="G113" s="232">
        <v>-1.6</v>
      </c>
      <c r="H113" s="232">
        <v>-1.2</v>
      </c>
      <c r="I113" s="232">
        <v>2</v>
      </c>
      <c r="J113" s="232">
        <v>1.9</v>
      </c>
    </row>
    <row r="114" spans="2:10" s="83" customFormat="1" ht="15" customHeight="1" x14ac:dyDescent="0.35">
      <c r="B114" s="58" t="s">
        <v>34</v>
      </c>
      <c r="C114" s="232">
        <v>30.6</v>
      </c>
      <c r="D114" s="265">
        <v>1279</v>
      </c>
      <c r="E114" s="265">
        <v>1217</v>
      </c>
      <c r="F114" s="265">
        <v>1184</v>
      </c>
      <c r="G114" s="232">
        <v>-0.4</v>
      </c>
      <c r="H114" s="232">
        <v>-2.5</v>
      </c>
      <c r="I114" s="232">
        <v>0.6</v>
      </c>
      <c r="J114" s="232">
        <v>0.4</v>
      </c>
    </row>
    <row r="115" spans="2:10" s="83" customFormat="1" ht="15" customHeight="1" x14ac:dyDescent="0.35">
      <c r="B115" s="58" t="s">
        <v>35</v>
      </c>
      <c r="C115" s="232">
        <v>31.1</v>
      </c>
      <c r="D115" s="265">
        <v>1462</v>
      </c>
      <c r="E115" s="265">
        <v>1198</v>
      </c>
      <c r="F115" s="265">
        <v>1164</v>
      </c>
      <c r="G115" s="232">
        <v>1</v>
      </c>
      <c r="H115" s="232">
        <v>8.9</v>
      </c>
      <c r="I115" s="232">
        <v>-0.8</v>
      </c>
      <c r="J115" s="232">
        <v>-1</v>
      </c>
    </row>
    <row r="116" spans="2:10" s="83" customFormat="1" ht="15" customHeight="1" x14ac:dyDescent="0.35">
      <c r="B116" s="58">
        <v>2017</v>
      </c>
      <c r="C116" s="232"/>
      <c r="D116" s="265"/>
      <c r="E116" s="265"/>
      <c r="F116" s="265"/>
      <c r="G116" s="232"/>
      <c r="H116" s="232"/>
      <c r="I116" s="232"/>
      <c r="J116" s="232"/>
    </row>
    <row r="117" spans="2:10" s="83" customFormat="1" ht="15" customHeight="1" x14ac:dyDescent="0.35">
      <c r="B117" s="58" t="s">
        <v>36</v>
      </c>
      <c r="C117" s="232">
        <v>31.6</v>
      </c>
      <c r="D117" s="265">
        <v>1455</v>
      </c>
      <c r="E117" s="265">
        <v>1179</v>
      </c>
      <c r="F117" s="265">
        <v>1144</v>
      </c>
      <c r="G117" s="232">
        <v>2.7</v>
      </c>
      <c r="H117" s="232">
        <v>7.2</v>
      </c>
      <c r="I117" s="232">
        <v>-2.2999999999999998</v>
      </c>
      <c r="J117" s="232">
        <v>-2.6</v>
      </c>
    </row>
    <row r="118" spans="2:10" s="83" customFormat="1" ht="15" customHeight="1" x14ac:dyDescent="0.35">
      <c r="B118" s="58" t="s">
        <v>37</v>
      </c>
      <c r="C118" s="232">
        <v>31.6</v>
      </c>
      <c r="D118" s="265">
        <v>1438</v>
      </c>
      <c r="E118" s="265">
        <v>1176</v>
      </c>
      <c r="F118" s="265">
        <v>1141</v>
      </c>
      <c r="G118" s="232">
        <v>3</v>
      </c>
      <c r="H118" s="232">
        <v>7.5</v>
      </c>
      <c r="I118" s="232">
        <v>-2.1</v>
      </c>
      <c r="J118" s="232">
        <v>-2.5</v>
      </c>
    </row>
    <row r="119" spans="2:10" s="83" customFormat="1" ht="15" customHeight="1" x14ac:dyDescent="0.35">
      <c r="B119" s="58" t="s">
        <v>38</v>
      </c>
      <c r="C119" s="232">
        <v>31.5</v>
      </c>
      <c r="D119" s="265">
        <v>1292</v>
      </c>
      <c r="E119" s="265">
        <v>1180</v>
      </c>
      <c r="F119" s="265">
        <v>1145</v>
      </c>
      <c r="G119" s="232">
        <v>3.1</v>
      </c>
      <c r="H119" s="232">
        <v>-2.2999999999999998</v>
      </c>
      <c r="I119" s="232">
        <v>-2</v>
      </c>
      <c r="J119" s="232">
        <v>-2.2999999999999998</v>
      </c>
    </row>
    <row r="120" spans="2:10" s="83" customFormat="1" ht="15" customHeight="1" x14ac:dyDescent="0.35">
      <c r="B120" s="58" t="s">
        <v>27</v>
      </c>
      <c r="C120" s="232">
        <v>31.1</v>
      </c>
      <c r="D120" s="265">
        <v>1315</v>
      </c>
      <c r="E120" s="265">
        <v>1195</v>
      </c>
      <c r="F120" s="265">
        <v>1162</v>
      </c>
      <c r="G120" s="232">
        <v>1.9</v>
      </c>
      <c r="H120" s="232">
        <v>-0.6</v>
      </c>
      <c r="I120" s="232">
        <v>-0.8</v>
      </c>
      <c r="J120" s="232">
        <v>-1</v>
      </c>
    </row>
    <row r="121" spans="2:10" s="83" customFormat="1" ht="15" customHeight="1" x14ac:dyDescent="0.35">
      <c r="B121" s="58" t="s">
        <v>28</v>
      </c>
      <c r="C121" s="232">
        <v>30.8</v>
      </c>
      <c r="D121" s="265">
        <v>1695</v>
      </c>
      <c r="E121" s="265">
        <v>1210</v>
      </c>
      <c r="F121" s="265">
        <v>1178</v>
      </c>
      <c r="G121" s="232">
        <v>1</v>
      </c>
      <c r="H121" s="232">
        <v>0.5</v>
      </c>
      <c r="I121" s="232">
        <v>0.3</v>
      </c>
      <c r="J121" s="232">
        <v>0.1</v>
      </c>
    </row>
    <row r="122" spans="2:10" s="83" customFormat="1" ht="15" customHeight="1" x14ac:dyDescent="0.35">
      <c r="B122" s="58" t="s">
        <v>29</v>
      </c>
      <c r="C122" s="232">
        <v>30.6</v>
      </c>
      <c r="D122" s="265">
        <v>1672</v>
      </c>
      <c r="E122" s="265">
        <v>1220</v>
      </c>
      <c r="F122" s="265">
        <v>1188</v>
      </c>
      <c r="G122" s="232">
        <v>0.4</v>
      </c>
      <c r="H122" s="232">
        <v>-0.7</v>
      </c>
      <c r="I122" s="232">
        <v>1.4</v>
      </c>
      <c r="J122" s="232">
        <v>1.4</v>
      </c>
    </row>
    <row r="123" spans="2:10" s="83" customFormat="1" ht="15" customHeight="1" x14ac:dyDescent="0.35">
      <c r="B123" s="58" t="s">
        <v>30</v>
      </c>
      <c r="C123" s="232">
        <v>30.7</v>
      </c>
      <c r="D123" s="265">
        <v>1664</v>
      </c>
      <c r="E123" s="265">
        <v>1218</v>
      </c>
      <c r="F123" s="265">
        <v>1187</v>
      </c>
      <c r="G123" s="232">
        <v>1</v>
      </c>
      <c r="H123" s="232">
        <v>-1</v>
      </c>
      <c r="I123" s="232">
        <v>1.5</v>
      </c>
      <c r="J123" s="232">
        <v>1.5</v>
      </c>
    </row>
    <row r="124" spans="2:10" s="83" customFormat="1" ht="15" customHeight="1" x14ac:dyDescent="0.35">
      <c r="B124" s="58" t="s">
        <v>31</v>
      </c>
      <c r="C124" s="232">
        <v>30.7</v>
      </c>
      <c r="D124" s="265">
        <v>1299</v>
      </c>
      <c r="E124" s="265">
        <v>1220</v>
      </c>
      <c r="F124" s="265">
        <v>1188</v>
      </c>
      <c r="G124" s="232">
        <v>1.1000000000000001</v>
      </c>
      <c r="H124" s="232">
        <v>-1.3</v>
      </c>
      <c r="I124" s="232">
        <v>1.8</v>
      </c>
      <c r="J124" s="232">
        <v>1.8</v>
      </c>
    </row>
    <row r="125" spans="2:10" s="83" customFormat="1" ht="15" customHeight="1" x14ac:dyDescent="0.35">
      <c r="B125" s="58" t="s">
        <v>32</v>
      </c>
      <c r="C125" s="232">
        <v>30.6</v>
      </c>
      <c r="D125" s="265">
        <v>1294</v>
      </c>
      <c r="E125" s="265">
        <v>1218</v>
      </c>
      <c r="F125" s="265">
        <v>1186</v>
      </c>
      <c r="G125" s="232">
        <v>0.9</v>
      </c>
      <c r="H125" s="232">
        <v>-1.2</v>
      </c>
      <c r="I125" s="232">
        <v>2</v>
      </c>
      <c r="J125" s="232">
        <v>2</v>
      </c>
    </row>
    <row r="126" spans="2:10" s="83" customFormat="1" ht="15" customHeight="1" x14ac:dyDescent="0.35">
      <c r="B126" s="58" t="s">
        <v>33</v>
      </c>
      <c r="C126" s="232">
        <v>30.7</v>
      </c>
      <c r="D126" s="265">
        <v>1289</v>
      </c>
      <c r="E126" s="265">
        <v>1214</v>
      </c>
      <c r="F126" s="265">
        <v>1183</v>
      </c>
      <c r="G126" s="232">
        <v>0.7</v>
      </c>
      <c r="H126" s="232">
        <v>-1.1000000000000001</v>
      </c>
      <c r="I126" s="232">
        <v>2.2000000000000002</v>
      </c>
      <c r="J126" s="232">
        <v>2.2000000000000002</v>
      </c>
    </row>
    <row r="127" spans="2:10" s="83" customFormat="1" ht="15" customHeight="1" x14ac:dyDescent="0.35">
      <c r="B127" s="58" t="s">
        <v>34</v>
      </c>
      <c r="C127" s="232">
        <v>30.7</v>
      </c>
      <c r="D127" s="265">
        <v>1311</v>
      </c>
      <c r="E127" s="265">
        <v>1210</v>
      </c>
      <c r="F127" s="265">
        <v>1179</v>
      </c>
      <c r="G127" s="232">
        <v>0.8</v>
      </c>
      <c r="H127" s="232">
        <v>0.3</v>
      </c>
      <c r="I127" s="232">
        <v>2.5</v>
      </c>
      <c r="J127" s="232">
        <v>2.4</v>
      </c>
    </row>
    <row r="128" spans="2:10" s="83" customFormat="1" ht="15" customHeight="1" x14ac:dyDescent="0.35">
      <c r="B128" s="58" t="s">
        <v>35</v>
      </c>
      <c r="C128" s="232">
        <v>30.8</v>
      </c>
      <c r="D128" s="265">
        <v>1343</v>
      </c>
      <c r="E128" s="265">
        <v>1207</v>
      </c>
      <c r="F128" s="265">
        <v>1176</v>
      </c>
      <c r="G128" s="232">
        <v>0.7</v>
      </c>
      <c r="H128" s="232">
        <v>2</v>
      </c>
      <c r="I128" s="232">
        <v>2.9</v>
      </c>
      <c r="J128" s="232">
        <v>2.7</v>
      </c>
    </row>
    <row r="129" spans="2:10" s="83" customFormat="1" ht="15" customHeight="1" x14ac:dyDescent="0.35">
      <c r="B129" s="58">
        <v>2016</v>
      </c>
      <c r="C129" s="232"/>
      <c r="D129" s="265"/>
      <c r="E129" s="265"/>
      <c r="F129" s="265"/>
      <c r="G129" s="232"/>
      <c r="H129" s="232"/>
      <c r="I129" s="232"/>
      <c r="J129" s="232"/>
    </row>
    <row r="130" spans="2:10" s="83" customFormat="1" ht="15" customHeight="1" x14ac:dyDescent="0.35">
      <c r="B130" s="58" t="s">
        <v>36</v>
      </c>
      <c r="C130" s="232">
        <v>30.8</v>
      </c>
      <c r="D130" s="265">
        <v>1357</v>
      </c>
      <c r="E130" s="265">
        <v>1206</v>
      </c>
      <c r="F130" s="265">
        <v>1175</v>
      </c>
      <c r="G130" s="232">
        <v>0.6</v>
      </c>
      <c r="H130" s="232">
        <v>3.6</v>
      </c>
      <c r="I130" s="232">
        <v>3.3</v>
      </c>
      <c r="J130" s="232">
        <v>3.1</v>
      </c>
    </row>
    <row r="131" spans="2:10" s="83" customFormat="1" ht="15" customHeight="1" x14ac:dyDescent="0.35">
      <c r="B131" s="58" t="s">
        <v>37</v>
      </c>
      <c r="C131" s="232">
        <v>30.7</v>
      </c>
      <c r="D131" s="265">
        <v>1338</v>
      </c>
      <c r="E131" s="265">
        <v>1201</v>
      </c>
      <c r="F131" s="265">
        <v>1170</v>
      </c>
      <c r="G131" s="232">
        <v>0.6</v>
      </c>
      <c r="H131" s="232">
        <v>3.5</v>
      </c>
      <c r="I131" s="232">
        <v>3.2</v>
      </c>
      <c r="J131" s="232">
        <v>3</v>
      </c>
    </row>
    <row r="132" spans="2:10" s="83" customFormat="1" ht="15" customHeight="1" x14ac:dyDescent="0.35">
      <c r="B132" s="58" t="s">
        <v>38</v>
      </c>
      <c r="C132" s="232">
        <v>30.6</v>
      </c>
      <c r="D132" s="265">
        <v>1323</v>
      </c>
      <c r="E132" s="265">
        <v>1204</v>
      </c>
      <c r="F132" s="265">
        <v>1172</v>
      </c>
      <c r="G132" s="232">
        <v>0.2</v>
      </c>
      <c r="H132" s="232">
        <v>3.3</v>
      </c>
      <c r="I132" s="232">
        <v>3.2</v>
      </c>
      <c r="J132" s="232">
        <v>2.9</v>
      </c>
    </row>
    <row r="133" spans="2:10" s="83" customFormat="1" ht="15" customHeight="1" x14ac:dyDescent="0.35">
      <c r="B133" s="58" t="s">
        <v>27</v>
      </c>
      <c r="C133" s="232">
        <v>30.6</v>
      </c>
      <c r="D133" s="265">
        <v>1323</v>
      </c>
      <c r="E133" s="265">
        <v>1205</v>
      </c>
      <c r="F133" s="265">
        <v>1174</v>
      </c>
      <c r="G133" s="232">
        <v>-0.4</v>
      </c>
      <c r="H133" s="232">
        <v>2.8</v>
      </c>
      <c r="I133" s="232">
        <v>3.3</v>
      </c>
      <c r="J133" s="232">
        <v>3</v>
      </c>
    </row>
    <row r="134" spans="2:10" s="83" customFormat="1" ht="15" customHeight="1" x14ac:dyDescent="0.35">
      <c r="B134" s="58" t="s">
        <v>28</v>
      </c>
      <c r="C134" s="232">
        <v>30.5</v>
      </c>
      <c r="D134" s="265">
        <v>1688</v>
      </c>
      <c r="E134" s="265">
        <v>1207</v>
      </c>
      <c r="F134" s="265">
        <v>1176</v>
      </c>
      <c r="G134" s="232">
        <v>-1.2</v>
      </c>
      <c r="H134" s="232">
        <v>2.9</v>
      </c>
      <c r="I134" s="232">
        <v>3.4</v>
      </c>
      <c r="J134" s="232">
        <v>3.1</v>
      </c>
    </row>
    <row r="135" spans="2:10" s="83" customFormat="1" ht="15" customHeight="1" x14ac:dyDescent="0.35">
      <c r="B135" s="58" t="s">
        <v>29</v>
      </c>
      <c r="C135" s="232">
        <v>30.5</v>
      </c>
      <c r="D135" s="265">
        <v>1683</v>
      </c>
      <c r="E135" s="265">
        <v>1203</v>
      </c>
      <c r="F135" s="265">
        <v>1172</v>
      </c>
      <c r="G135" s="232">
        <v>-1.5</v>
      </c>
      <c r="H135" s="232">
        <v>2.8</v>
      </c>
      <c r="I135" s="232">
        <v>3.2</v>
      </c>
      <c r="J135" s="232">
        <v>2.9</v>
      </c>
    </row>
    <row r="136" spans="2:10" s="83" customFormat="1" ht="15" customHeight="1" x14ac:dyDescent="0.35">
      <c r="B136" s="58" t="s">
        <v>30</v>
      </c>
      <c r="C136" s="232">
        <v>30.4</v>
      </c>
      <c r="D136" s="265">
        <v>1682</v>
      </c>
      <c r="E136" s="265">
        <v>1200</v>
      </c>
      <c r="F136" s="265">
        <v>1169</v>
      </c>
      <c r="G136" s="232">
        <v>-1.7</v>
      </c>
      <c r="H136" s="232">
        <v>2.9</v>
      </c>
      <c r="I136" s="232">
        <v>2.9</v>
      </c>
      <c r="J136" s="232">
        <v>2.6</v>
      </c>
    </row>
    <row r="137" spans="2:10" s="83" customFormat="1" ht="15" customHeight="1" x14ac:dyDescent="0.35">
      <c r="B137" s="58" t="s">
        <v>31</v>
      </c>
      <c r="C137" s="232">
        <v>30.3</v>
      </c>
      <c r="D137" s="265">
        <v>1316</v>
      </c>
      <c r="E137" s="265">
        <v>1198</v>
      </c>
      <c r="F137" s="265">
        <v>1168</v>
      </c>
      <c r="G137" s="232">
        <v>-1.2</v>
      </c>
      <c r="H137" s="232">
        <v>2.4</v>
      </c>
      <c r="I137" s="232">
        <v>2.4</v>
      </c>
      <c r="J137" s="232">
        <v>2.2000000000000002</v>
      </c>
    </row>
    <row r="138" spans="2:10" s="83" customFormat="1" ht="15" customHeight="1" x14ac:dyDescent="0.35">
      <c r="B138" s="58" t="s">
        <v>32</v>
      </c>
      <c r="C138" s="232">
        <v>30.4</v>
      </c>
      <c r="D138" s="265">
        <v>1310</v>
      </c>
      <c r="E138" s="265">
        <v>1193</v>
      </c>
      <c r="F138" s="265">
        <v>1163</v>
      </c>
      <c r="G138" s="232">
        <v>-0.6</v>
      </c>
      <c r="H138" s="232">
        <v>1.8</v>
      </c>
      <c r="I138" s="232">
        <v>1.8</v>
      </c>
      <c r="J138" s="232">
        <v>1.5</v>
      </c>
    </row>
    <row r="139" spans="2:10" s="83" customFormat="1" ht="15" customHeight="1" x14ac:dyDescent="0.35">
      <c r="B139" s="58" t="s">
        <v>33</v>
      </c>
      <c r="C139" s="232">
        <v>30.5</v>
      </c>
      <c r="D139" s="265">
        <v>1304</v>
      </c>
      <c r="E139" s="265">
        <v>1188</v>
      </c>
      <c r="F139" s="265">
        <v>1158</v>
      </c>
      <c r="G139" s="232">
        <v>0.9</v>
      </c>
      <c r="H139" s="232">
        <v>1.1000000000000001</v>
      </c>
      <c r="I139" s="232">
        <v>1</v>
      </c>
      <c r="J139" s="232">
        <v>0.8</v>
      </c>
    </row>
    <row r="140" spans="2:10" s="83" customFormat="1" ht="15" customHeight="1" x14ac:dyDescent="0.35">
      <c r="B140" s="58" t="s">
        <v>34</v>
      </c>
      <c r="C140" s="232">
        <v>30.5</v>
      </c>
      <c r="D140" s="265">
        <v>1307</v>
      </c>
      <c r="E140" s="265">
        <v>1181</v>
      </c>
      <c r="F140" s="265">
        <v>1151</v>
      </c>
      <c r="G140" s="232">
        <v>1.3</v>
      </c>
      <c r="H140" s="232">
        <v>0.4</v>
      </c>
      <c r="I140" s="232">
        <v>0.3</v>
      </c>
      <c r="J140" s="232">
        <v>0.2</v>
      </c>
    </row>
    <row r="141" spans="2:10" s="83" customFormat="1" ht="15" customHeight="1" x14ac:dyDescent="0.35">
      <c r="B141" s="58" t="s">
        <v>35</v>
      </c>
      <c r="C141" s="232">
        <v>30.6</v>
      </c>
      <c r="D141" s="265">
        <v>1316</v>
      </c>
      <c r="E141" s="265">
        <v>1173</v>
      </c>
      <c r="F141" s="265">
        <v>1145</v>
      </c>
      <c r="G141" s="232">
        <v>1.7</v>
      </c>
      <c r="H141" s="232">
        <v>0.1</v>
      </c>
      <c r="I141" s="232">
        <v>0</v>
      </c>
      <c r="J141" s="232">
        <v>-0.1</v>
      </c>
    </row>
    <row r="142" spans="2:10" s="83" customFormat="1" ht="15" customHeight="1" x14ac:dyDescent="0.35">
      <c r="B142" s="58">
        <v>2015</v>
      </c>
      <c r="C142" s="232"/>
      <c r="D142" s="265"/>
      <c r="E142" s="265"/>
      <c r="F142" s="265"/>
      <c r="G142" s="232"/>
      <c r="H142" s="232"/>
      <c r="I142" s="232"/>
      <c r="J142" s="232"/>
    </row>
    <row r="143" spans="2:10" s="83" customFormat="1" ht="15" customHeight="1" x14ac:dyDescent="0.35">
      <c r="B143" s="58" t="s">
        <v>36</v>
      </c>
      <c r="C143" s="232">
        <v>30.6</v>
      </c>
      <c r="D143" s="265">
        <v>1310</v>
      </c>
      <c r="E143" s="265">
        <v>1167</v>
      </c>
      <c r="F143" s="265">
        <v>1139</v>
      </c>
      <c r="G143" s="232">
        <v>0.9</v>
      </c>
      <c r="H143" s="232">
        <v>-0.3</v>
      </c>
      <c r="I143" s="232">
        <v>-0.5</v>
      </c>
      <c r="J143" s="232">
        <v>-0.5</v>
      </c>
    </row>
    <row r="144" spans="2:10" s="83" customFormat="1" ht="15" customHeight="1" x14ac:dyDescent="0.35">
      <c r="B144" s="58" t="s">
        <v>37</v>
      </c>
      <c r="C144" s="232">
        <v>30.5</v>
      </c>
      <c r="D144" s="265">
        <v>1293</v>
      </c>
      <c r="E144" s="265">
        <v>1164</v>
      </c>
      <c r="F144" s="265">
        <v>1136</v>
      </c>
      <c r="G144" s="232">
        <v>1.4</v>
      </c>
      <c r="H144" s="232">
        <v>-1.5</v>
      </c>
      <c r="I144" s="232">
        <v>-1.6</v>
      </c>
      <c r="J144" s="232">
        <v>-1.6</v>
      </c>
    </row>
    <row r="145" spans="2:10" s="83" customFormat="1" ht="15" customHeight="1" x14ac:dyDescent="0.35">
      <c r="B145" s="58" t="s">
        <v>38</v>
      </c>
      <c r="C145" s="232">
        <v>30.5</v>
      </c>
      <c r="D145" s="265">
        <v>1280</v>
      </c>
      <c r="E145" s="265">
        <v>1167</v>
      </c>
      <c r="F145" s="265">
        <v>1140</v>
      </c>
      <c r="G145" s="232">
        <v>0.9</v>
      </c>
      <c r="H145" s="232">
        <v>-2.7</v>
      </c>
      <c r="I145" s="232">
        <v>-2.5</v>
      </c>
      <c r="J145" s="232">
        <v>-2.5</v>
      </c>
    </row>
    <row r="146" spans="2:10" s="83" customFormat="1" ht="15" customHeight="1" x14ac:dyDescent="0.35">
      <c r="B146" s="58" t="s">
        <v>27</v>
      </c>
      <c r="C146" s="232">
        <v>30.7</v>
      </c>
      <c r="D146" s="265">
        <v>1286</v>
      </c>
      <c r="E146" s="265">
        <v>1166</v>
      </c>
      <c r="F146" s="265">
        <v>1139</v>
      </c>
      <c r="G146" s="232">
        <v>0.7</v>
      </c>
      <c r="H146" s="232">
        <v>-3.7</v>
      </c>
      <c r="I146" s="232">
        <v>-3.5</v>
      </c>
      <c r="J146" s="232">
        <v>-3.4</v>
      </c>
    </row>
    <row r="147" spans="2:10" s="83" customFormat="1" ht="15" customHeight="1" x14ac:dyDescent="0.35">
      <c r="B147" s="58" t="s">
        <v>28</v>
      </c>
      <c r="C147" s="232">
        <v>30.9</v>
      </c>
      <c r="D147" s="265">
        <v>1640</v>
      </c>
      <c r="E147" s="265">
        <v>1167</v>
      </c>
      <c r="F147" s="265">
        <v>1140</v>
      </c>
      <c r="G147" s="232">
        <v>-0.2</v>
      </c>
      <c r="H147" s="232">
        <v>-0.8</v>
      </c>
      <c r="I147" s="232">
        <v>-1</v>
      </c>
      <c r="J147" s="232">
        <v>-1</v>
      </c>
    </row>
    <row r="148" spans="2:10" s="83" customFormat="1" ht="15" customHeight="1" x14ac:dyDescent="0.35">
      <c r="B148" s="58" t="s">
        <v>29</v>
      </c>
      <c r="C148" s="232">
        <v>31</v>
      </c>
      <c r="D148" s="265">
        <v>1637</v>
      </c>
      <c r="E148" s="265">
        <v>1165</v>
      </c>
      <c r="F148" s="265">
        <v>1139</v>
      </c>
      <c r="G148" s="232">
        <v>-0.7</v>
      </c>
      <c r="H148" s="232">
        <v>1.5</v>
      </c>
      <c r="I148" s="232">
        <v>1.6</v>
      </c>
      <c r="J148" s="232">
        <v>1.6</v>
      </c>
    </row>
    <row r="149" spans="2:10" s="83" customFormat="1" ht="15" customHeight="1" x14ac:dyDescent="0.35">
      <c r="B149" s="58" t="s">
        <v>30</v>
      </c>
      <c r="C149" s="232">
        <v>30.9</v>
      </c>
      <c r="D149" s="265">
        <v>1634</v>
      </c>
      <c r="E149" s="265">
        <v>1167</v>
      </c>
      <c r="F149" s="265">
        <v>1140</v>
      </c>
      <c r="G149" s="232">
        <v>-1.3</v>
      </c>
      <c r="H149" s="232">
        <v>3.9</v>
      </c>
      <c r="I149" s="232">
        <v>4.4000000000000004</v>
      </c>
      <c r="J149" s="232">
        <v>4.5</v>
      </c>
    </row>
    <row r="150" spans="2:10" s="83" customFormat="1" ht="15" customHeight="1" x14ac:dyDescent="0.35">
      <c r="B150" s="58" t="s">
        <v>31</v>
      </c>
      <c r="C150" s="232">
        <v>30.7</v>
      </c>
      <c r="D150" s="265">
        <v>1285</v>
      </c>
      <c r="E150" s="265">
        <v>1170</v>
      </c>
      <c r="F150" s="265">
        <v>1143</v>
      </c>
      <c r="G150" s="232">
        <v>-1.9</v>
      </c>
      <c r="H150" s="232">
        <v>4.9000000000000004</v>
      </c>
      <c r="I150" s="232">
        <v>4.7</v>
      </c>
      <c r="J150" s="232">
        <v>4.7</v>
      </c>
    </row>
    <row r="151" spans="2:10" s="83" customFormat="1" ht="15" customHeight="1" x14ac:dyDescent="0.35">
      <c r="B151" s="58" t="s">
        <v>32</v>
      </c>
      <c r="C151" s="232">
        <v>30.6</v>
      </c>
      <c r="D151" s="265">
        <v>1287</v>
      </c>
      <c r="E151" s="265">
        <v>1173</v>
      </c>
      <c r="F151" s="265">
        <v>1146</v>
      </c>
      <c r="G151" s="232">
        <v>-2.2999999999999998</v>
      </c>
      <c r="H151" s="232">
        <v>5</v>
      </c>
      <c r="I151" s="232">
        <v>4.8</v>
      </c>
      <c r="J151" s="232">
        <v>4.8</v>
      </c>
    </row>
    <row r="152" spans="2:10" s="83" customFormat="1" ht="15" customHeight="1" x14ac:dyDescent="0.35">
      <c r="B152" s="58" t="s">
        <v>33</v>
      </c>
      <c r="C152" s="232">
        <v>30.2</v>
      </c>
      <c r="D152" s="265">
        <v>1290</v>
      </c>
      <c r="E152" s="265">
        <v>1177</v>
      </c>
      <c r="F152" s="265">
        <v>1149</v>
      </c>
      <c r="G152" s="232">
        <v>-3.4</v>
      </c>
      <c r="H152" s="232">
        <v>5.3</v>
      </c>
      <c r="I152" s="232">
        <v>5.0999999999999996</v>
      </c>
      <c r="J152" s="232">
        <v>5.0999999999999996</v>
      </c>
    </row>
    <row r="153" spans="2:10" s="83" customFormat="1" ht="15" customHeight="1" x14ac:dyDescent="0.35">
      <c r="B153" s="58" t="s">
        <v>34</v>
      </c>
      <c r="C153" s="232">
        <v>30.1</v>
      </c>
      <c r="D153" s="265">
        <v>1302</v>
      </c>
      <c r="E153" s="265">
        <v>1177</v>
      </c>
      <c r="F153" s="265">
        <v>1149</v>
      </c>
      <c r="G153" s="205" t="s">
        <v>4</v>
      </c>
      <c r="H153" s="205" t="s">
        <v>4</v>
      </c>
      <c r="I153" s="205" t="s">
        <v>4</v>
      </c>
      <c r="J153" s="205" t="s">
        <v>4</v>
      </c>
    </row>
    <row r="154" spans="2:10" s="83" customFormat="1" ht="15" customHeight="1" x14ac:dyDescent="0.35">
      <c r="B154" s="58" t="s">
        <v>35</v>
      </c>
      <c r="C154" s="232">
        <v>30.1</v>
      </c>
      <c r="D154" s="265">
        <v>1315</v>
      </c>
      <c r="E154" s="265">
        <v>1174</v>
      </c>
      <c r="F154" s="265">
        <v>1146</v>
      </c>
      <c r="G154" s="205" t="s">
        <v>4</v>
      </c>
      <c r="H154" s="205" t="s">
        <v>4</v>
      </c>
      <c r="I154" s="205" t="s">
        <v>4</v>
      </c>
      <c r="J154" s="205" t="s">
        <v>4</v>
      </c>
    </row>
    <row r="155" spans="2:10" s="83" customFormat="1" ht="15" customHeight="1" x14ac:dyDescent="0.35">
      <c r="B155" s="58">
        <v>2014</v>
      </c>
      <c r="C155" s="232"/>
      <c r="D155" s="265"/>
      <c r="E155" s="265"/>
      <c r="F155" s="265"/>
      <c r="G155" s="254"/>
      <c r="H155" s="254"/>
      <c r="I155" s="254"/>
      <c r="J155" s="254"/>
    </row>
    <row r="156" spans="2:10" s="83" customFormat="1" ht="15" customHeight="1" x14ac:dyDescent="0.35">
      <c r="B156" s="58" t="s">
        <v>36</v>
      </c>
      <c r="C156" s="232">
        <v>30.3</v>
      </c>
      <c r="D156" s="265">
        <v>1314</v>
      </c>
      <c r="E156" s="265">
        <v>1173</v>
      </c>
      <c r="F156" s="265">
        <v>1145</v>
      </c>
      <c r="G156" s="205" t="s">
        <v>4</v>
      </c>
      <c r="H156" s="205" t="s">
        <v>4</v>
      </c>
      <c r="I156" s="205" t="s">
        <v>4</v>
      </c>
      <c r="J156" s="205" t="s">
        <v>4</v>
      </c>
    </row>
    <row r="157" spans="2:10" s="83" customFormat="1" ht="15" customHeight="1" x14ac:dyDescent="0.35">
      <c r="B157" s="58" t="s">
        <v>37</v>
      </c>
      <c r="C157" s="232">
        <v>30.1</v>
      </c>
      <c r="D157" s="265">
        <v>1313</v>
      </c>
      <c r="E157" s="265">
        <v>1183</v>
      </c>
      <c r="F157" s="265">
        <v>1155</v>
      </c>
      <c r="G157" s="205" t="s">
        <v>4</v>
      </c>
      <c r="H157" s="205" t="s">
        <v>4</v>
      </c>
      <c r="I157" s="205" t="s">
        <v>4</v>
      </c>
      <c r="J157" s="205" t="s">
        <v>4</v>
      </c>
    </row>
    <row r="158" spans="2:10" s="83" customFormat="1" ht="15" customHeight="1" x14ac:dyDescent="0.35">
      <c r="B158" s="58" t="s">
        <v>38</v>
      </c>
      <c r="C158" s="232">
        <v>30.3</v>
      </c>
      <c r="D158" s="265">
        <v>1315</v>
      </c>
      <c r="E158" s="265">
        <v>1197</v>
      </c>
      <c r="F158" s="265">
        <v>1168</v>
      </c>
      <c r="G158" s="205" t="s">
        <v>4</v>
      </c>
      <c r="H158" s="205" t="s">
        <v>4</v>
      </c>
      <c r="I158" s="205" t="s">
        <v>4</v>
      </c>
      <c r="J158" s="205" t="s">
        <v>4</v>
      </c>
    </row>
    <row r="159" spans="2:10" s="83" customFormat="1" ht="15" customHeight="1" x14ac:dyDescent="0.35">
      <c r="B159" s="58" t="s">
        <v>27</v>
      </c>
      <c r="C159" s="232">
        <v>30.5</v>
      </c>
      <c r="D159" s="265">
        <v>1335</v>
      </c>
      <c r="E159" s="265">
        <v>1208</v>
      </c>
      <c r="F159" s="265">
        <v>1179</v>
      </c>
      <c r="G159" s="205" t="s">
        <v>4</v>
      </c>
      <c r="H159" s="205" t="s">
        <v>4</v>
      </c>
      <c r="I159" s="205" t="s">
        <v>4</v>
      </c>
      <c r="J159" s="205" t="s">
        <v>4</v>
      </c>
    </row>
    <row r="160" spans="2:10" s="83" customFormat="1" ht="15" customHeight="1" x14ac:dyDescent="0.35">
      <c r="B160" s="58" t="s">
        <v>28</v>
      </c>
      <c r="C160" s="232">
        <v>31</v>
      </c>
      <c r="D160" s="265">
        <v>1653</v>
      </c>
      <c r="E160" s="265">
        <v>1179</v>
      </c>
      <c r="F160" s="265">
        <v>1151</v>
      </c>
      <c r="G160" s="205" t="s">
        <v>4</v>
      </c>
      <c r="H160" s="205" t="s">
        <v>4</v>
      </c>
      <c r="I160" s="205" t="s">
        <v>4</v>
      </c>
      <c r="J160" s="205" t="s">
        <v>4</v>
      </c>
    </row>
    <row r="161" spans="2:10" s="83" customFormat="1" ht="15" customHeight="1" x14ac:dyDescent="0.35">
      <c r="B161" s="58" t="s">
        <v>29</v>
      </c>
      <c r="C161" s="232">
        <v>31.2</v>
      </c>
      <c r="D161" s="265">
        <v>1613</v>
      </c>
      <c r="E161" s="265">
        <v>1147</v>
      </c>
      <c r="F161" s="265">
        <v>1120</v>
      </c>
      <c r="G161" s="205" t="s">
        <v>4</v>
      </c>
      <c r="H161" s="205" t="s">
        <v>4</v>
      </c>
      <c r="I161" s="205" t="s">
        <v>4</v>
      </c>
      <c r="J161" s="205" t="s">
        <v>4</v>
      </c>
    </row>
    <row r="162" spans="2:10" s="83" customFormat="1" ht="15" customHeight="1" x14ac:dyDescent="0.35">
      <c r="B162" s="58" t="s">
        <v>30</v>
      </c>
      <c r="C162" s="232">
        <v>31.3</v>
      </c>
      <c r="D162" s="265">
        <v>1572</v>
      </c>
      <c r="E162" s="265">
        <v>1117</v>
      </c>
      <c r="F162" s="265">
        <v>1091</v>
      </c>
      <c r="G162" s="205" t="s">
        <v>4</v>
      </c>
      <c r="H162" s="205" t="s">
        <v>4</v>
      </c>
      <c r="I162" s="205" t="s">
        <v>4</v>
      </c>
      <c r="J162" s="205" t="s">
        <v>4</v>
      </c>
    </row>
    <row r="163" spans="2:10" s="83" customFormat="1" ht="15" customHeight="1" x14ac:dyDescent="0.35">
      <c r="B163" s="58" t="s">
        <v>31</v>
      </c>
      <c r="C163" s="232">
        <v>31.3</v>
      </c>
      <c r="D163" s="265">
        <v>1225</v>
      </c>
      <c r="E163" s="265">
        <v>1118</v>
      </c>
      <c r="F163" s="265">
        <v>1092</v>
      </c>
      <c r="G163" s="205" t="s">
        <v>4</v>
      </c>
      <c r="H163" s="205" t="s">
        <v>4</v>
      </c>
      <c r="I163" s="205" t="s">
        <v>4</v>
      </c>
      <c r="J163" s="205" t="s">
        <v>4</v>
      </c>
    </row>
    <row r="164" spans="2:10" s="83" customFormat="1" ht="15" customHeight="1" x14ac:dyDescent="0.35">
      <c r="B164" s="58" t="s">
        <v>32</v>
      </c>
      <c r="C164" s="232">
        <v>31.3</v>
      </c>
      <c r="D164" s="265">
        <v>1226</v>
      </c>
      <c r="E164" s="265">
        <v>1119</v>
      </c>
      <c r="F164" s="265">
        <v>1093</v>
      </c>
      <c r="G164" s="205" t="s">
        <v>4</v>
      </c>
      <c r="H164" s="205" t="s">
        <v>4</v>
      </c>
      <c r="I164" s="205" t="s">
        <v>4</v>
      </c>
      <c r="J164" s="205" t="s">
        <v>4</v>
      </c>
    </row>
    <row r="165" spans="2:10" s="5" customFormat="1" ht="15" customHeight="1" x14ac:dyDescent="0.35">
      <c r="B165" s="44" t="s">
        <v>33</v>
      </c>
      <c r="C165" s="235">
        <v>31.3</v>
      </c>
      <c r="D165" s="259">
        <v>1224</v>
      </c>
      <c r="E165" s="259">
        <v>1119</v>
      </c>
      <c r="F165" s="259">
        <v>1093</v>
      </c>
      <c r="G165" s="205" t="s">
        <v>4</v>
      </c>
      <c r="H165" s="205" t="s">
        <v>4</v>
      </c>
      <c r="I165" s="205" t="s">
        <v>4</v>
      </c>
      <c r="J165" s="205" t="s">
        <v>4</v>
      </c>
    </row>
    <row r="166" spans="2:10" ht="5.25" customHeight="1" x14ac:dyDescent="0.35">
      <c r="B166" s="1"/>
      <c r="C166" s="213"/>
      <c r="D166" s="223"/>
      <c r="E166" s="224"/>
      <c r="F166" s="224"/>
      <c r="G166" s="213"/>
      <c r="H166" s="216"/>
      <c r="I166" s="213"/>
      <c r="J166" s="213"/>
    </row>
    <row r="167" spans="2:10" ht="3" customHeight="1" x14ac:dyDescent="0.35">
      <c r="B167" s="104"/>
      <c r="C167" s="214"/>
      <c r="D167" s="225"/>
      <c r="E167" s="225"/>
      <c r="F167" s="225"/>
      <c r="G167" s="214"/>
      <c r="H167" s="214"/>
      <c r="I167" s="214"/>
      <c r="J167" s="214"/>
    </row>
    <row r="168" spans="2:10" s="17" customFormat="1" ht="5.25" customHeight="1" x14ac:dyDescent="0.35">
      <c r="B168" s="7"/>
      <c r="C168" s="215"/>
      <c r="D168" s="226"/>
      <c r="E168" s="226"/>
      <c r="F168" s="226"/>
      <c r="G168" s="215"/>
      <c r="H168" s="215"/>
      <c r="I168" s="215"/>
      <c r="J168" s="215"/>
    </row>
    <row r="169" spans="2:10" s="57" customFormat="1" ht="21" customHeight="1" x14ac:dyDescent="0.35">
      <c r="B169" s="325" t="s">
        <v>64</v>
      </c>
      <c r="C169" s="325"/>
      <c r="D169" s="325"/>
      <c r="E169" s="325"/>
      <c r="F169" s="325"/>
      <c r="G169" s="325"/>
      <c r="H169" s="325"/>
      <c r="I169" s="325"/>
      <c r="J169" s="325"/>
    </row>
    <row r="170" spans="2:10" s="57" customFormat="1" ht="6" customHeight="1" x14ac:dyDescent="0.35">
      <c r="C170" s="216"/>
      <c r="D170" s="223"/>
      <c r="E170" s="223"/>
      <c r="F170" s="223"/>
      <c r="G170" s="216"/>
      <c r="H170" s="216"/>
      <c r="I170" s="216"/>
      <c r="J170" s="216"/>
    </row>
    <row r="171" spans="2:10" s="57" customFormat="1" x14ac:dyDescent="0.2">
      <c r="B171" s="166" t="s">
        <v>41</v>
      </c>
      <c r="C171" s="216"/>
      <c r="D171" s="223"/>
      <c r="E171" s="223"/>
      <c r="F171" s="223"/>
      <c r="G171" s="216"/>
      <c r="H171" s="216"/>
      <c r="I171" s="216"/>
      <c r="J171" s="216"/>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s="163" customFormat="1" x14ac:dyDescent="0.35">
      <c r="B175" s="165" t="s">
        <v>163</v>
      </c>
      <c r="C175" s="217"/>
      <c r="D175" s="227"/>
      <c r="E175" s="227"/>
      <c r="F175" s="227"/>
      <c r="G175" s="217"/>
      <c r="H175" s="217"/>
      <c r="I175" s="217"/>
      <c r="J175" s="217"/>
    </row>
    <row r="176" spans="2:10" s="163" customFormat="1" x14ac:dyDescent="0.35">
      <c r="C176" s="217"/>
      <c r="D176" s="227"/>
      <c r="E176" s="227"/>
      <c r="F176" s="227"/>
      <c r="G176" s="217"/>
      <c r="H176" s="217"/>
      <c r="I176" s="217"/>
      <c r="J176" s="217"/>
    </row>
    <row r="177" spans="3:10" s="163" customFormat="1" x14ac:dyDescent="0.35">
      <c r="C177" s="217"/>
      <c r="D177" s="227"/>
      <c r="E177" s="227"/>
      <c r="F177" s="227"/>
      <c r="G177" s="217"/>
      <c r="H177" s="217"/>
      <c r="I177" s="217"/>
      <c r="J177" s="217"/>
    </row>
    <row r="178" spans="3:10" s="163" customFormat="1" x14ac:dyDescent="0.35">
      <c r="C178" s="217"/>
      <c r="D178" s="227"/>
      <c r="E178" s="227"/>
      <c r="F178" s="227"/>
      <c r="G178" s="217"/>
      <c r="H178" s="217"/>
      <c r="I178" s="217"/>
      <c r="J178" s="217"/>
    </row>
  </sheetData>
  <mergeCells count="7">
    <mergeCell ref="B169:J169"/>
    <mergeCell ref="B1:J1"/>
    <mergeCell ref="B4:B6"/>
    <mergeCell ref="C4:F4"/>
    <mergeCell ref="G4:J4"/>
    <mergeCell ref="D6:F6"/>
    <mergeCell ref="G6:J6"/>
  </mergeCells>
  <conditionalFormatting sqref="B9:B11">
    <cfRule type="cellIs" dxfId="80" priority="1" operator="between">
      <formula>2014</formula>
      <formula>2025</formula>
    </cfRule>
  </conditionalFormatting>
  <conditionalFormatting sqref="B13:B24">
    <cfRule type="cellIs" dxfId="79" priority="2" operator="between">
      <formula>2014</formula>
      <formula>2025</formula>
    </cfRule>
  </conditionalFormatting>
  <conditionalFormatting sqref="B26:B37">
    <cfRule type="cellIs" dxfId="78" priority="11" operator="between">
      <formula>2014</formula>
      <formula>2025</formula>
    </cfRule>
  </conditionalFormatting>
  <conditionalFormatting sqref="B39:B50">
    <cfRule type="cellIs" dxfId="77" priority="18" operator="between">
      <formula>2014</formula>
      <formula>2025</formula>
    </cfRule>
  </conditionalFormatting>
  <conditionalFormatting sqref="B52:B63">
    <cfRule type="cellIs" dxfId="76" priority="21" operator="between">
      <formula>2014</formula>
      <formula>2025</formula>
    </cfRule>
  </conditionalFormatting>
  <conditionalFormatting sqref="B65:B165">
    <cfRule type="cellIs" dxfId="75" priority="28" operator="between">
      <formula>2014</formula>
      <formula>2025</formula>
    </cfRule>
  </conditionalFormatting>
  <hyperlinks>
    <hyperlink ref="L3" location="Contents!A1" display="(Back to contents)" xr:uid="{7FA61740-1373-4ED5-93A9-0C5DC45F2837}"/>
  </hyperlinks>
  <printOptions horizontalCentered="1"/>
  <pageMargins left="0.47244094488188981" right="0.47244094488188981" top="0.6692913385826772" bottom="0.6692913385826772" header="0" footer="0"/>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32184-F798-40A7-A822-F424C8AEF1E2}">
  <dimension ref="B1:L3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4.8164062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326</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116"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4"/>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34</v>
      </c>
      <c r="D9" s="271">
        <v>1984</v>
      </c>
      <c r="E9" s="271">
        <v>1744</v>
      </c>
      <c r="F9" s="271">
        <v>1694</v>
      </c>
      <c r="G9" s="204">
        <v>1.1000000000000001</v>
      </c>
      <c r="H9" s="204">
        <v>3.7</v>
      </c>
      <c r="I9" s="204">
        <v>4.8</v>
      </c>
      <c r="J9" s="204">
        <v>4.5999999999999996</v>
      </c>
    </row>
    <row r="10" spans="2:12" ht="15" customHeight="1" x14ac:dyDescent="0.35">
      <c r="B10" s="38" t="s">
        <v>290</v>
      </c>
      <c r="C10" s="204">
        <v>34</v>
      </c>
      <c r="D10" s="271">
        <v>1843</v>
      </c>
      <c r="E10" s="271">
        <v>1721</v>
      </c>
      <c r="F10" s="271">
        <v>1672</v>
      </c>
      <c r="G10" s="204" t="s">
        <v>4</v>
      </c>
      <c r="H10" s="204" t="s">
        <v>4</v>
      </c>
      <c r="I10" s="204" t="s">
        <v>4</v>
      </c>
      <c r="J10" s="204" t="s">
        <v>4</v>
      </c>
    </row>
    <row r="11" spans="2:12" ht="15" customHeight="1" x14ac:dyDescent="0.35">
      <c r="B11" s="38" t="s">
        <v>291</v>
      </c>
      <c r="C11" s="204">
        <v>34.1</v>
      </c>
      <c r="D11" s="271">
        <v>2357</v>
      </c>
      <c r="E11" s="271">
        <v>1702</v>
      </c>
      <c r="F11" s="271">
        <v>1654</v>
      </c>
      <c r="G11" s="204" t="s">
        <v>4</v>
      </c>
      <c r="H11" s="204" t="s">
        <v>4</v>
      </c>
      <c r="I11" s="204" t="s">
        <v>4</v>
      </c>
      <c r="J11" s="204" t="s">
        <v>4</v>
      </c>
    </row>
    <row r="12" spans="2:12" ht="15" customHeight="1" x14ac:dyDescent="0.3">
      <c r="B12" s="38">
        <v>2025</v>
      </c>
      <c r="C12" s="212"/>
      <c r="D12" s="222"/>
      <c r="E12" s="222"/>
      <c r="F12" s="222"/>
      <c r="G12" s="212"/>
      <c r="H12" s="212"/>
      <c r="I12" s="212"/>
      <c r="J12" s="212"/>
    </row>
    <row r="13" spans="2:12" ht="15" customHeight="1" x14ac:dyDescent="0.35">
      <c r="B13" s="58" t="s">
        <v>36</v>
      </c>
      <c r="C13" s="205">
        <v>34.1</v>
      </c>
      <c r="D13" s="257">
        <v>2353</v>
      </c>
      <c r="E13" s="257">
        <v>1696</v>
      </c>
      <c r="F13" s="257">
        <v>1649</v>
      </c>
      <c r="G13" s="205" t="s">
        <v>4</v>
      </c>
      <c r="H13" s="205" t="s">
        <v>4</v>
      </c>
      <c r="I13" s="205" t="s">
        <v>4</v>
      </c>
      <c r="J13" s="205" t="s">
        <v>4</v>
      </c>
    </row>
    <row r="14" spans="2:12" ht="15" customHeight="1" x14ac:dyDescent="0.35">
      <c r="B14" s="58" t="s">
        <v>37</v>
      </c>
      <c r="C14" s="205">
        <v>34</v>
      </c>
      <c r="D14" s="257">
        <v>2333</v>
      </c>
      <c r="E14" s="257">
        <v>1696</v>
      </c>
      <c r="F14" s="257">
        <v>1649</v>
      </c>
      <c r="G14" s="205" t="s">
        <v>4</v>
      </c>
      <c r="H14" s="205" t="s">
        <v>4</v>
      </c>
      <c r="I14" s="205" t="s">
        <v>4</v>
      </c>
      <c r="J14" s="205" t="s">
        <v>4</v>
      </c>
    </row>
    <row r="15" spans="2:12" ht="15" customHeight="1" x14ac:dyDescent="0.35">
      <c r="B15" s="58" t="s">
        <v>38</v>
      </c>
      <c r="C15" s="205">
        <v>33.799999999999997</v>
      </c>
      <c r="D15" s="257">
        <v>1843</v>
      </c>
      <c r="E15" s="257">
        <v>1699</v>
      </c>
      <c r="F15" s="257">
        <v>1652</v>
      </c>
      <c r="G15" s="205" t="s">
        <v>4</v>
      </c>
      <c r="H15" s="205" t="s">
        <v>4</v>
      </c>
      <c r="I15" s="205" t="s">
        <v>4</v>
      </c>
      <c r="J15" s="205" t="s">
        <v>4</v>
      </c>
    </row>
    <row r="16" spans="2:12" ht="15" customHeight="1" x14ac:dyDescent="0.35">
      <c r="B16" s="58" t="s">
        <v>27</v>
      </c>
      <c r="C16" s="205">
        <v>33.700000000000003</v>
      </c>
      <c r="D16" s="257">
        <v>1844</v>
      </c>
      <c r="E16" s="257">
        <v>1696</v>
      </c>
      <c r="F16" s="257">
        <v>1650</v>
      </c>
      <c r="G16" s="205" t="s">
        <v>4</v>
      </c>
      <c r="H16" s="205" t="s">
        <v>4</v>
      </c>
      <c r="I16" s="205" t="s">
        <v>4</v>
      </c>
      <c r="J16" s="205" t="s">
        <v>4</v>
      </c>
    </row>
    <row r="17" spans="2:10" ht="15" customHeight="1" x14ac:dyDescent="0.35">
      <c r="B17" s="58" t="s">
        <v>28</v>
      </c>
      <c r="C17" s="205">
        <v>33.799999999999997</v>
      </c>
      <c r="D17" s="257">
        <v>2328</v>
      </c>
      <c r="E17" s="257">
        <v>1683</v>
      </c>
      <c r="F17" s="257">
        <v>1639</v>
      </c>
      <c r="G17" s="205" t="s">
        <v>4</v>
      </c>
      <c r="H17" s="205" t="s">
        <v>4</v>
      </c>
      <c r="I17" s="205" t="s">
        <v>4</v>
      </c>
      <c r="J17" s="205" t="s">
        <v>4</v>
      </c>
    </row>
    <row r="18" spans="2:10" ht="15" customHeight="1" x14ac:dyDescent="0.35">
      <c r="B18" s="58" t="s">
        <v>29</v>
      </c>
      <c r="C18" s="205">
        <v>33.799999999999997</v>
      </c>
      <c r="D18" s="257">
        <v>2319</v>
      </c>
      <c r="E18" s="257">
        <v>1684</v>
      </c>
      <c r="F18" s="257">
        <v>1640</v>
      </c>
      <c r="G18" s="205" t="s">
        <v>4</v>
      </c>
      <c r="H18" s="205" t="s">
        <v>4</v>
      </c>
      <c r="I18" s="205" t="s">
        <v>4</v>
      </c>
      <c r="J18" s="205" t="s">
        <v>4</v>
      </c>
    </row>
    <row r="19" spans="2:10" ht="15" customHeight="1" x14ac:dyDescent="0.35">
      <c r="B19" s="58" t="s">
        <v>30</v>
      </c>
      <c r="C19" s="205">
        <v>33.700000000000003</v>
      </c>
      <c r="D19" s="257">
        <v>2314</v>
      </c>
      <c r="E19" s="257">
        <v>1686</v>
      </c>
      <c r="F19" s="257">
        <v>1642</v>
      </c>
      <c r="G19" s="205" t="s">
        <v>4</v>
      </c>
      <c r="H19" s="205" t="s">
        <v>4</v>
      </c>
      <c r="I19" s="205" t="s">
        <v>4</v>
      </c>
      <c r="J19" s="205" t="s">
        <v>4</v>
      </c>
    </row>
    <row r="20" spans="2:10" ht="15" customHeight="1" x14ac:dyDescent="0.35">
      <c r="B20" s="58" t="s">
        <v>31</v>
      </c>
      <c r="C20" s="205">
        <v>33.700000000000003</v>
      </c>
      <c r="D20" s="257">
        <v>1950</v>
      </c>
      <c r="E20" s="257">
        <v>1689</v>
      </c>
      <c r="F20" s="257">
        <v>1645</v>
      </c>
      <c r="G20" s="205" t="s">
        <v>4</v>
      </c>
      <c r="H20" s="205" t="s">
        <v>4</v>
      </c>
      <c r="I20" s="205" t="s">
        <v>4</v>
      </c>
      <c r="J20" s="205" t="s">
        <v>4</v>
      </c>
    </row>
    <row r="21" spans="2:10" ht="15" customHeight="1" x14ac:dyDescent="0.35">
      <c r="B21" s="58" t="s">
        <v>32</v>
      </c>
      <c r="C21" s="205">
        <v>33.700000000000003</v>
      </c>
      <c r="D21" s="257">
        <v>1935</v>
      </c>
      <c r="E21" s="257">
        <v>1683</v>
      </c>
      <c r="F21" s="257">
        <v>1639</v>
      </c>
      <c r="G21" s="205" t="s">
        <v>4</v>
      </c>
      <c r="H21" s="205" t="s">
        <v>4</v>
      </c>
      <c r="I21" s="205" t="s">
        <v>4</v>
      </c>
      <c r="J21" s="205" t="s">
        <v>4</v>
      </c>
    </row>
    <row r="22" spans="2:10" s="5" customFormat="1" ht="15" customHeight="1" x14ac:dyDescent="0.35">
      <c r="B22" s="58" t="s">
        <v>33</v>
      </c>
      <c r="C22" s="205">
        <v>33.700000000000003</v>
      </c>
      <c r="D22" s="257">
        <v>1912</v>
      </c>
      <c r="E22" s="257">
        <v>1664</v>
      </c>
      <c r="F22" s="257">
        <v>1620</v>
      </c>
      <c r="G22" s="205" t="s">
        <v>4</v>
      </c>
      <c r="H22" s="205" t="s">
        <v>4</v>
      </c>
      <c r="I22" s="205" t="s">
        <v>4</v>
      </c>
      <c r="J22" s="205" t="s">
        <v>4</v>
      </c>
    </row>
    <row r="23" spans="2:10" ht="5.25" customHeight="1" x14ac:dyDescent="0.35">
      <c r="B23" s="1"/>
      <c r="C23" s="213"/>
      <c r="D23" s="223"/>
      <c r="E23" s="224"/>
      <c r="F23" s="224"/>
      <c r="G23" s="213"/>
      <c r="H23" s="216"/>
      <c r="I23" s="213"/>
      <c r="J23" s="213"/>
    </row>
    <row r="24" spans="2:10" ht="3" customHeight="1" x14ac:dyDescent="0.35">
      <c r="B24" s="104"/>
      <c r="C24" s="214"/>
      <c r="D24" s="225"/>
      <c r="E24" s="225"/>
      <c r="F24" s="225"/>
      <c r="G24" s="214"/>
      <c r="H24" s="214"/>
      <c r="I24" s="214"/>
      <c r="J24" s="214"/>
    </row>
    <row r="25" spans="2:10" s="17" customFormat="1" ht="5.25" customHeight="1" x14ac:dyDescent="0.35">
      <c r="B25" s="7"/>
      <c r="C25" s="215"/>
      <c r="D25" s="226"/>
      <c r="E25" s="226"/>
      <c r="F25" s="226"/>
      <c r="G25" s="215"/>
      <c r="H25" s="215"/>
      <c r="I25" s="215"/>
      <c r="J25" s="215"/>
    </row>
    <row r="26" spans="2:10" s="57" customFormat="1" ht="21" customHeight="1" x14ac:dyDescent="0.35">
      <c r="B26" s="325" t="s">
        <v>64</v>
      </c>
      <c r="C26" s="325"/>
      <c r="D26" s="325"/>
      <c r="E26" s="325"/>
      <c r="F26" s="325"/>
      <c r="G26" s="325"/>
      <c r="H26" s="325"/>
      <c r="I26" s="325"/>
      <c r="J26" s="325"/>
    </row>
    <row r="27" spans="2:10" s="57" customFormat="1" ht="6" customHeight="1" x14ac:dyDescent="0.35">
      <c r="C27" s="216"/>
      <c r="D27" s="223"/>
      <c r="E27" s="223"/>
      <c r="F27" s="223"/>
      <c r="G27" s="216"/>
      <c r="H27" s="216"/>
      <c r="I27" s="216"/>
      <c r="J27" s="216"/>
    </row>
    <row r="28" spans="2:10" s="57" customFormat="1" x14ac:dyDescent="0.2">
      <c r="B28" s="166" t="s">
        <v>41</v>
      </c>
      <c r="C28" s="216"/>
      <c r="D28" s="223"/>
      <c r="E28" s="223"/>
      <c r="F28" s="223"/>
      <c r="G28" s="216"/>
      <c r="H28" s="216"/>
      <c r="I28" s="216"/>
      <c r="J28" s="216"/>
    </row>
    <row r="29" spans="2:10" s="57" customFormat="1" x14ac:dyDescent="0.35">
      <c r="B29" s="165" t="s">
        <v>156</v>
      </c>
      <c r="C29" s="216"/>
      <c r="D29" s="223"/>
      <c r="E29" s="223"/>
      <c r="F29" s="223"/>
      <c r="G29" s="216"/>
      <c r="H29" s="216"/>
      <c r="I29" s="216"/>
      <c r="J29" s="216"/>
    </row>
    <row r="30" spans="2:10" s="57" customFormat="1" x14ac:dyDescent="0.35">
      <c r="B30" s="165" t="s">
        <v>40</v>
      </c>
      <c r="C30" s="216"/>
      <c r="D30" s="223"/>
      <c r="E30" s="223"/>
      <c r="F30" s="223"/>
      <c r="G30" s="216"/>
      <c r="H30" s="216"/>
      <c r="I30" s="216"/>
      <c r="J30" s="216"/>
    </row>
    <row r="31" spans="2:10" s="57" customFormat="1" x14ac:dyDescent="0.35">
      <c r="B31" s="165" t="s">
        <v>267</v>
      </c>
      <c r="C31" s="216"/>
      <c r="D31" s="223"/>
      <c r="E31" s="223"/>
      <c r="F31" s="223"/>
      <c r="G31" s="216"/>
      <c r="H31" s="216"/>
      <c r="I31" s="216"/>
      <c r="J31" s="216"/>
    </row>
    <row r="32" spans="2:10" s="163" customFormat="1" x14ac:dyDescent="0.35">
      <c r="B32" s="165" t="s">
        <v>317</v>
      </c>
      <c r="C32" s="217"/>
      <c r="D32" s="227"/>
      <c r="E32" s="227"/>
      <c r="F32" s="227"/>
      <c r="G32" s="217"/>
      <c r="H32" s="217"/>
      <c r="I32" s="217"/>
      <c r="J32" s="217"/>
    </row>
    <row r="33" spans="3:10" s="163" customFormat="1" x14ac:dyDescent="0.35">
      <c r="C33" s="217"/>
      <c r="D33" s="227"/>
      <c r="E33" s="227"/>
      <c r="F33" s="227"/>
      <c r="G33" s="217"/>
      <c r="H33" s="217"/>
      <c r="I33" s="217"/>
      <c r="J33" s="217"/>
    </row>
    <row r="34" spans="3:10" s="163" customFormat="1" x14ac:dyDescent="0.35">
      <c r="C34" s="217"/>
      <c r="D34" s="227"/>
      <c r="E34" s="227"/>
      <c r="F34" s="227"/>
      <c r="G34" s="217"/>
      <c r="H34" s="217"/>
      <c r="I34" s="217"/>
      <c r="J34" s="217"/>
    </row>
    <row r="35" spans="3:10" s="163" customFormat="1" x14ac:dyDescent="0.35">
      <c r="C35" s="217"/>
      <c r="D35" s="227"/>
      <c r="E35" s="227"/>
      <c r="F35" s="227"/>
      <c r="G35" s="217"/>
      <c r="H35" s="217"/>
      <c r="I35" s="217"/>
      <c r="J35" s="217"/>
    </row>
  </sheetData>
  <mergeCells count="7">
    <mergeCell ref="B26:J26"/>
    <mergeCell ref="B1:J1"/>
    <mergeCell ref="B4:B6"/>
    <mergeCell ref="C4:F4"/>
    <mergeCell ref="G4:J4"/>
    <mergeCell ref="D6:F6"/>
    <mergeCell ref="G6:J6"/>
  </mergeCells>
  <conditionalFormatting sqref="B9:B11">
    <cfRule type="cellIs" dxfId="74" priority="1" operator="between">
      <formula>2014</formula>
      <formula>2025</formula>
    </cfRule>
  </conditionalFormatting>
  <conditionalFormatting sqref="B13:B22">
    <cfRule type="cellIs" dxfId="73" priority="2" operator="between">
      <formula>2014</formula>
      <formula>2025</formula>
    </cfRule>
  </conditionalFormatting>
  <hyperlinks>
    <hyperlink ref="L3" location="Contents!A1" display="(Back to contents)" xr:uid="{D5765633-8870-4A4B-8DAD-253B0076DE41}"/>
  </hyperlinks>
  <printOptions horizontalCentered="1"/>
  <pageMargins left="0.47244094488188981" right="0.47244094488188981" top="0.6692913385826772" bottom="0.6692913385826772" header="0" footer="0"/>
  <pageSetup paperSize="9" scale="8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7B97A-775B-4D11-8B74-7532638DEEB4}">
  <sheetPr>
    <tabColor theme="0" tint="-0.249977111117893"/>
  </sheetPr>
  <dimension ref="I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43.54296875" style="176" customWidth="1"/>
    <col min="11" max="16384" width="9.1796875" style="176"/>
  </cols>
  <sheetData>
    <row r="35" spans="9:10" ht="43.5" x14ac:dyDescent="0.85">
      <c r="I35" s="203"/>
      <c r="J35" s="200" t="s">
        <v>247</v>
      </c>
    </row>
    <row r="36" spans="9:10" ht="57" customHeight="1" x14ac:dyDescent="0.7">
      <c r="I36" s="203"/>
      <c r="J36" s="201" t="s">
        <v>245</v>
      </c>
    </row>
    <row r="37" spans="9:10" ht="25" x14ac:dyDescent="0.5">
      <c r="I37" s="203"/>
      <c r="J37" s="202" t="s">
        <v>248</v>
      </c>
    </row>
  </sheetData>
  <pageMargins left="0.7" right="0.7" top="0.75" bottom="0.75" header="0.3" footer="0.3"/>
  <pageSetup paperSize="9" scale="64"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A2EB-E012-4D1A-9C3A-2418971057D0}">
  <dimension ref="B1:L234"/>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9.5429687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01" t="s">
        <v>243</v>
      </c>
      <c r="C1" s="301"/>
      <c r="D1" s="301"/>
      <c r="E1" s="301"/>
      <c r="F1" s="301"/>
      <c r="G1" s="301"/>
      <c r="H1" s="301"/>
      <c r="I1" s="301"/>
      <c r="J1" s="301"/>
    </row>
    <row r="2" spans="2:12" s="15" customFormat="1" ht="15" customHeight="1" x14ac:dyDescent="0.35">
      <c r="B2" s="191"/>
      <c r="C2" s="240"/>
      <c r="D2" s="246"/>
      <c r="E2" s="246"/>
      <c r="F2" s="246"/>
      <c r="G2" s="240"/>
      <c r="H2" s="240"/>
      <c r="I2" s="240"/>
      <c r="J2" s="240"/>
    </row>
    <row r="3" spans="2:12" s="15" customFormat="1" ht="15" customHeight="1" x14ac:dyDescent="0.25">
      <c r="B3" s="59" t="s">
        <v>25</v>
      </c>
      <c r="C3" s="208"/>
      <c r="D3" s="219"/>
      <c r="E3" s="219"/>
      <c r="F3" s="219"/>
      <c r="G3" s="208"/>
      <c r="H3" s="208"/>
      <c r="I3" s="251"/>
      <c r="J3" s="251"/>
      <c r="L3" s="24" t="s">
        <v>11</v>
      </c>
    </row>
    <row r="4" spans="2:12" ht="21" customHeight="1" x14ac:dyDescent="0.35">
      <c r="B4" s="302" t="s">
        <v>155</v>
      </c>
      <c r="C4" s="305" t="s">
        <v>42</v>
      </c>
      <c r="D4" s="305"/>
      <c r="E4" s="305"/>
      <c r="F4" s="305"/>
      <c r="G4" s="345" t="s">
        <v>26</v>
      </c>
      <c r="H4" s="345"/>
      <c r="I4" s="345"/>
      <c r="J4" s="346"/>
      <c r="K4" s="97"/>
    </row>
    <row r="5" spans="2:12" ht="45" customHeight="1" x14ac:dyDescent="0.35">
      <c r="B5" s="303"/>
      <c r="C5" s="241" t="s">
        <v>20</v>
      </c>
      <c r="D5" s="247" t="s">
        <v>21</v>
      </c>
      <c r="E5" s="247" t="s">
        <v>22</v>
      </c>
      <c r="F5" s="247" t="s">
        <v>23</v>
      </c>
      <c r="G5" s="241" t="s">
        <v>20</v>
      </c>
      <c r="H5" s="241" t="s">
        <v>21</v>
      </c>
      <c r="I5" s="241" t="s">
        <v>22</v>
      </c>
      <c r="J5" s="252" t="s">
        <v>23</v>
      </c>
      <c r="K5" s="97"/>
      <c r="L5" s="154"/>
    </row>
    <row r="6" spans="2:12" s="4" customFormat="1" ht="15" customHeight="1" x14ac:dyDescent="0.35">
      <c r="B6" s="304"/>
      <c r="C6" s="242" t="s">
        <v>24</v>
      </c>
      <c r="D6" s="347" t="s">
        <v>0</v>
      </c>
      <c r="E6" s="347"/>
      <c r="F6" s="347"/>
      <c r="G6" s="348" t="s">
        <v>1</v>
      </c>
      <c r="H6" s="348"/>
      <c r="I6" s="348"/>
      <c r="J6" s="349"/>
      <c r="K6" s="98"/>
    </row>
    <row r="7" spans="2:12" ht="5.25" customHeight="1" x14ac:dyDescent="0.35">
      <c r="B7" s="29"/>
      <c r="C7" s="243"/>
      <c r="D7" s="248"/>
      <c r="E7" s="248"/>
      <c r="F7" s="248"/>
      <c r="G7" s="243"/>
      <c r="H7" s="243"/>
      <c r="I7" s="243"/>
      <c r="J7" s="243"/>
    </row>
    <row r="8" spans="2:12" ht="15" customHeight="1" x14ac:dyDescent="0.3">
      <c r="B8" s="38">
        <v>2026</v>
      </c>
      <c r="C8" s="212"/>
      <c r="D8" s="222"/>
      <c r="E8" s="222"/>
      <c r="F8" s="222"/>
      <c r="G8" s="212"/>
      <c r="H8" s="212"/>
      <c r="I8" s="212"/>
      <c r="J8" s="212"/>
    </row>
    <row r="9" spans="2:12" ht="15" customHeight="1" x14ac:dyDescent="0.35">
      <c r="B9" s="38" t="s">
        <v>289</v>
      </c>
      <c r="C9" s="277">
        <v>111.2</v>
      </c>
      <c r="D9" s="271">
        <v>1240</v>
      </c>
      <c r="E9" s="271">
        <v>1093</v>
      </c>
      <c r="F9" s="271">
        <v>1049</v>
      </c>
      <c r="G9" s="277">
        <v>4.2</v>
      </c>
      <c r="H9" s="277">
        <v>0.6</v>
      </c>
      <c r="I9" s="277">
        <v>1.2</v>
      </c>
      <c r="J9" s="277">
        <v>0.8</v>
      </c>
    </row>
    <row r="10" spans="2:12" ht="15" customHeight="1" x14ac:dyDescent="0.35">
      <c r="B10" s="38" t="s">
        <v>290</v>
      </c>
      <c r="C10" s="277">
        <v>111.4</v>
      </c>
      <c r="D10" s="271">
        <v>1257</v>
      </c>
      <c r="E10" s="271">
        <v>1082</v>
      </c>
      <c r="F10" s="271">
        <v>1038</v>
      </c>
      <c r="G10" s="277">
        <v>4.7</v>
      </c>
      <c r="H10" s="277">
        <v>1.1000000000000001</v>
      </c>
      <c r="I10" s="277">
        <v>1</v>
      </c>
      <c r="J10" s="277">
        <v>0.7</v>
      </c>
    </row>
    <row r="11" spans="2:12" ht="15" customHeight="1" x14ac:dyDescent="0.35">
      <c r="B11" s="38" t="s">
        <v>291</v>
      </c>
      <c r="C11" s="277">
        <v>112.1</v>
      </c>
      <c r="D11" s="271">
        <v>1454</v>
      </c>
      <c r="E11" s="271">
        <v>1068</v>
      </c>
      <c r="F11" s="271">
        <v>1025</v>
      </c>
      <c r="G11" s="277">
        <v>4.8</v>
      </c>
      <c r="H11" s="277">
        <v>1.7</v>
      </c>
      <c r="I11" s="277">
        <v>1.3</v>
      </c>
      <c r="J11" s="277">
        <v>1</v>
      </c>
    </row>
    <row r="12" spans="2:12" ht="15" customHeight="1" x14ac:dyDescent="0.35">
      <c r="B12" s="38">
        <v>2025</v>
      </c>
      <c r="C12" s="198"/>
      <c r="D12" s="278"/>
      <c r="E12" s="278"/>
      <c r="F12" s="278"/>
      <c r="G12" s="198"/>
      <c r="H12" s="198"/>
      <c r="I12" s="198"/>
      <c r="J12" s="198"/>
    </row>
    <row r="13" spans="2:12" ht="15" customHeight="1" x14ac:dyDescent="0.35">
      <c r="B13" s="58" t="s">
        <v>36</v>
      </c>
      <c r="C13" s="279">
        <v>112.6</v>
      </c>
      <c r="D13" s="257">
        <v>1440</v>
      </c>
      <c r="E13" s="257">
        <v>1056</v>
      </c>
      <c r="F13" s="257">
        <v>1013</v>
      </c>
      <c r="G13" s="279">
        <v>5.0999999999999996</v>
      </c>
      <c r="H13" s="279">
        <v>1.4</v>
      </c>
      <c r="I13" s="279">
        <v>1.1000000000000001</v>
      </c>
      <c r="J13" s="279">
        <v>0.9</v>
      </c>
    </row>
    <row r="14" spans="2:12" ht="15" customHeight="1" x14ac:dyDescent="0.35">
      <c r="B14" s="58" t="s">
        <v>37</v>
      </c>
      <c r="C14" s="279">
        <v>112.9</v>
      </c>
      <c r="D14" s="257">
        <v>1374</v>
      </c>
      <c r="E14" s="257">
        <v>1052</v>
      </c>
      <c r="F14" s="257">
        <v>1011</v>
      </c>
      <c r="G14" s="279">
        <v>5.0999999999999996</v>
      </c>
      <c r="H14" s="279">
        <v>-0.6</v>
      </c>
      <c r="I14" s="279">
        <v>1.5</v>
      </c>
      <c r="J14" s="279">
        <v>1.2</v>
      </c>
    </row>
    <row r="15" spans="2:12" ht="15" customHeight="1" x14ac:dyDescent="0.35">
      <c r="B15" s="58" t="s">
        <v>38</v>
      </c>
      <c r="C15" s="279">
        <v>112.6</v>
      </c>
      <c r="D15" s="257">
        <v>1178</v>
      </c>
      <c r="E15" s="257">
        <v>1049</v>
      </c>
      <c r="F15" s="257">
        <v>1008</v>
      </c>
      <c r="G15" s="279">
        <v>5.3</v>
      </c>
      <c r="H15" s="279">
        <v>-1</v>
      </c>
      <c r="I15" s="279">
        <v>1.2</v>
      </c>
      <c r="J15" s="279">
        <v>1</v>
      </c>
    </row>
    <row r="16" spans="2:12" ht="15" customHeight="1" x14ac:dyDescent="0.35">
      <c r="B16" s="58" t="s">
        <v>27</v>
      </c>
      <c r="C16" s="205">
        <v>112.5</v>
      </c>
      <c r="D16" s="257">
        <v>1193</v>
      </c>
      <c r="E16" s="257">
        <v>1048</v>
      </c>
      <c r="F16" s="257">
        <v>1007</v>
      </c>
      <c r="G16" s="205">
        <v>5.2</v>
      </c>
      <c r="H16" s="205">
        <v>-1.1000000000000001</v>
      </c>
      <c r="I16" s="205">
        <v>1.1000000000000001</v>
      </c>
      <c r="J16" s="205">
        <v>0.9</v>
      </c>
    </row>
    <row r="17" spans="2:10" ht="15" customHeight="1" x14ac:dyDescent="0.35">
      <c r="B17" s="58" t="s">
        <v>28</v>
      </c>
      <c r="C17" s="205">
        <v>111.7</v>
      </c>
      <c r="D17" s="257">
        <v>1356</v>
      </c>
      <c r="E17" s="257">
        <v>1051</v>
      </c>
      <c r="F17" s="257">
        <v>1010</v>
      </c>
      <c r="G17" s="205">
        <v>4.7</v>
      </c>
      <c r="H17" s="205">
        <v>1.2</v>
      </c>
      <c r="I17" s="205">
        <v>1</v>
      </c>
      <c r="J17" s="205">
        <v>0.8</v>
      </c>
    </row>
    <row r="18" spans="2:10" ht="15" customHeight="1" x14ac:dyDescent="0.35">
      <c r="B18" s="58" t="s">
        <v>29</v>
      </c>
      <c r="C18" s="205">
        <v>110.6</v>
      </c>
      <c r="D18" s="257">
        <v>1360</v>
      </c>
      <c r="E18" s="257">
        <v>1055</v>
      </c>
      <c r="F18" s="257">
        <v>1014</v>
      </c>
      <c r="G18" s="205">
        <v>3.9</v>
      </c>
      <c r="H18" s="205">
        <v>1.7</v>
      </c>
      <c r="I18" s="205">
        <v>1.3</v>
      </c>
      <c r="J18" s="205">
        <v>1.1000000000000001</v>
      </c>
    </row>
    <row r="19" spans="2:10" ht="15" customHeight="1" x14ac:dyDescent="0.35">
      <c r="B19" s="58" t="s">
        <v>30</v>
      </c>
      <c r="C19" s="205">
        <v>109.3</v>
      </c>
      <c r="D19" s="257">
        <v>1349</v>
      </c>
      <c r="E19" s="257">
        <v>1057</v>
      </c>
      <c r="F19" s="257">
        <v>1017</v>
      </c>
      <c r="G19" s="205">
        <v>3.2</v>
      </c>
      <c r="H19" s="205">
        <v>2.2999999999999998</v>
      </c>
      <c r="I19" s="205">
        <v>1.4</v>
      </c>
      <c r="J19" s="205">
        <v>1.3</v>
      </c>
    </row>
    <row r="20" spans="2:10" ht="15" customHeight="1" x14ac:dyDescent="0.35">
      <c r="B20" s="58" t="s">
        <v>31</v>
      </c>
      <c r="C20" s="205">
        <v>108.4</v>
      </c>
      <c r="D20" s="257">
        <v>1230</v>
      </c>
      <c r="E20" s="257">
        <v>1064</v>
      </c>
      <c r="F20" s="257">
        <v>1024</v>
      </c>
      <c r="G20" s="205">
        <v>3.3</v>
      </c>
      <c r="H20" s="205">
        <v>5.6</v>
      </c>
      <c r="I20" s="205">
        <v>1.1000000000000001</v>
      </c>
      <c r="J20" s="205">
        <v>1</v>
      </c>
    </row>
    <row r="21" spans="2:10" ht="15" customHeight="1" x14ac:dyDescent="0.35">
      <c r="B21" s="58" t="s">
        <v>32</v>
      </c>
      <c r="C21" s="205">
        <v>107.5</v>
      </c>
      <c r="D21" s="257">
        <v>1231</v>
      </c>
      <c r="E21" s="257">
        <v>1074</v>
      </c>
      <c r="F21" s="257">
        <v>1034</v>
      </c>
      <c r="G21" s="205">
        <v>3.3</v>
      </c>
      <c r="H21" s="205">
        <v>5.2</v>
      </c>
      <c r="I21" s="205">
        <v>0.8</v>
      </c>
      <c r="J21" s="205">
        <v>0.7</v>
      </c>
    </row>
    <row r="22" spans="2:10" ht="15" customHeight="1" x14ac:dyDescent="0.35">
      <c r="B22" s="58" t="s">
        <v>33</v>
      </c>
      <c r="C22" s="205">
        <v>106.7</v>
      </c>
      <c r="D22" s="257">
        <v>1233</v>
      </c>
      <c r="E22" s="257">
        <v>1081</v>
      </c>
      <c r="F22" s="257">
        <v>1041</v>
      </c>
      <c r="G22" s="205">
        <v>3.4</v>
      </c>
      <c r="H22" s="205">
        <v>4.4000000000000004</v>
      </c>
      <c r="I22" s="205">
        <v>0.4</v>
      </c>
      <c r="J22" s="205">
        <v>0.4</v>
      </c>
    </row>
    <row r="23" spans="2:10" ht="15" customHeight="1" x14ac:dyDescent="0.35">
      <c r="B23" s="58" t="s">
        <v>166</v>
      </c>
      <c r="C23" s="205">
        <v>106.3</v>
      </c>
      <c r="D23" s="257">
        <v>1243</v>
      </c>
      <c r="E23" s="257">
        <v>1071</v>
      </c>
      <c r="F23" s="257">
        <v>1031</v>
      </c>
      <c r="G23" s="205">
        <v>3.6</v>
      </c>
      <c r="H23" s="205">
        <v>1.3</v>
      </c>
      <c r="I23" s="205">
        <v>0.6</v>
      </c>
      <c r="J23" s="205">
        <v>0.6</v>
      </c>
    </row>
    <row r="24" spans="2:10" ht="15" customHeight="1" x14ac:dyDescent="0.35">
      <c r="B24" s="58" t="s">
        <v>167</v>
      </c>
      <c r="C24" s="205">
        <v>106.9</v>
      </c>
      <c r="D24" s="257">
        <v>1430</v>
      </c>
      <c r="E24" s="257">
        <v>1054</v>
      </c>
      <c r="F24" s="257">
        <v>1014</v>
      </c>
      <c r="G24" s="205">
        <v>3.9</v>
      </c>
      <c r="H24" s="205">
        <v>1.5</v>
      </c>
      <c r="I24" s="205">
        <v>1</v>
      </c>
      <c r="J24" s="205">
        <v>1</v>
      </c>
    </row>
    <row r="25" spans="2:10" ht="15" customHeight="1" x14ac:dyDescent="0.3">
      <c r="B25" s="38">
        <v>2024</v>
      </c>
      <c r="C25" s="212"/>
      <c r="D25" s="258"/>
      <c r="E25" s="258"/>
      <c r="F25" s="258"/>
      <c r="G25" s="212"/>
      <c r="H25" s="212"/>
      <c r="I25" s="212"/>
      <c r="J25" s="212"/>
    </row>
    <row r="26" spans="2:10" ht="15" customHeight="1" x14ac:dyDescent="0.35">
      <c r="B26" s="58" t="s">
        <v>36</v>
      </c>
      <c r="C26" s="205">
        <v>107.1</v>
      </c>
      <c r="D26" s="257">
        <v>1420</v>
      </c>
      <c r="E26" s="257">
        <v>1044</v>
      </c>
      <c r="F26" s="257">
        <v>1005</v>
      </c>
      <c r="G26" s="205">
        <v>3.9</v>
      </c>
      <c r="H26" s="205">
        <v>2</v>
      </c>
      <c r="I26" s="205">
        <v>1.7</v>
      </c>
      <c r="J26" s="205">
        <v>1.7</v>
      </c>
    </row>
    <row r="27" spans="2:10" ht="15" customHeight="1" x14ac:dyDescent="0.35">
      <c r="B27" s="58" t="s">
        <v>37</v>
      </c>
      <c r="C27" s="205">
        <v>107.4</v>
      </c>
      <c r="D27" s="257">
        <v>1382</v>
      </c>
      <c r="E27" s="257">
        <v>1037</v>
      </c>
      <c r="F27" s="257">
        <v>998</v>
      </c>
      <c r="G27" s="205">
        <v>3.8</v>
      </c>
      <c r="H27" s="205">
        <v>3.8</v>
      </c>
      <c r="I27" s="205">
        <v>1.5</v>
      </c>
      <c r="J27" s="205">
        <v>1.5</v>
      </c>
    </row>
    <row r="28" spans="2:10" ht="15" customHeight="1" x14ac:dyDescent="0.35">
      <c r="B28" s="58" t="s">
        <v>38</v>
      </c>
      <c r="C28" s="205">
        <v>106.9</v>
      </c>
      <c r="D28" s="257">
        <v>1190</v>
      </c>
      <c r="E28" s="257">
        <v>1037</v>
      </c>
      <c r="F28" s="257">
        <v>999</v>
      </c>
      <c r="G28" s="205">
        <v>3.4</v>
      </c>
      <c r="H28" s="205">
        <v>3.5</v>
      </c>
      <c r="I28" s="205">
        <v>1.6</v>
      </c>
      <c r="J28" s="205">
        <v>1.7</v>
      </c>
    </row>
    <row r="29" spans="2:10" ht="15" customHeight="1" x14ac:dyDescent="0.35">
      <c r="B29" s="58" t="s">
        <v>27</v>
      </c>
      <c r="C29" s="205">
        <v>106.9</v>
      </c>
      <c r="D29" s="257">
        <v>1206</v>
      </c>
      <c r="E29" s="257">
        <v>1036</v>
      </c>
      <c r="F29" s="257">
        <v>998</v>
      </c>
      <c r="G29" s="205">
        <v>3.4</v>
      </c>
      <c r="H29" s="205">
        <v>3.2</v>
      </c>
      <c r="I29" s="205">
        <v>1.6</v>
      </c>
      <c r="J29" s="205">
        <v>1.8</v>
      </c>
    </row>
    <row r="30" spans="2:10" ht="15" customHeight="1" x14ac:dyDescent="0.35">
      <c r="B30" s="58" t="s">
        <v>28</v>
      </c>
      <c r="C30" s="205">
        <v>106.7</v>
      </c>
      <c r="D30" s="257">
        <v>1341</v>
      </c>
      <c r="E30" s="257">
        <v>1041</v>
      </c>
      <c r="F30" s="257">
        <v>1002</v>
      </c>
      <c r="G30" s="205">
        <v>3.4</v>
      </c>
      <c r="H30" s="205">
        <v>1.4</v>
      </c>
      <c r="I30" s="205">
        <v>2.2000000000000002</v>
      </c>
      <c r="J30" s="205">
        <v>2.4</v>
      </c>
    </row>
    <row r="31" spans="2:10" ht="15" customHeight="1" x14ac:dyDescent="0.35">
      <c r="B31" s="58" t="s">
        <v>29</v>
      </c>
      <c r="C31" s="205">
        <v>106.4</v>
      </c>
      <c r="D31" s="257">
        <v>1337</v>
      </c>
      <c r="E31" s="257">
        <v>1041</v>
      </c>
      <c r="F31" s="257">
        <v>1003</v>
      </c>
      <c r="G31" s="205">
        <v>3.5</v>
      </c>
      <c r="H31" s="205">
        <v>2.2000000000000002</v>
      </c>
      <c r="I31" s="205">
        <v>2.1</v>
      </c>
      <c r="J31" s="205">
        <v>2.2999999999999998</v>
      </c>
    </row>
    <row r="32" spans="2:10" ht="15" customHeight="1" x14ac:dyDescent="0.35">
      <c r="B32" s="58" t="s">
        <v>30</v>
      </c>
      <c r="C32" s="205">
        <v>105.9</v>
      </c>
      <c r="D32" s="257">
        <v>1319</v>
      </c>
      <c r="E32" s="257">
        <v>1042</v>
      </c>
      <c r="F32" s="257">
        <v>1004</v>
      </c>
      <c r="G32" s="205">
        <v>3.6</v>
      </c>
      <c r="H32" s="205">
        <v>2.6</v>
      </c>
      <c r="I32" s="205">
        <v>2.6</v>
      </c>
      <c r="J32" s="205">
        <v>2.9</v>
      </c>
    </row>
    <row r="33" spans="2:10" ht="15" customHeight="1" x14ac:dyDescent="0.35">
      <c r="B33" s="58" t="s">
        <v>31</v>
      </c>
      <c r="C33" s="205">
        <v>105</v>
      </c>
      <c r="D33" s="257">
        <v>1165</v>
      </c>
      <c r="E33" s="257">
        <v>1052</v>
      </c>
      <c r="F33" s="257">
        <v>1014</v>
      </c>
      <c r="G33" s="205">
        <v>3.5</v>
      </c>
      <c r="H33" s="205">
        <v>3.1</v>
      </c>
      <c r="I33" s="205">
        <v>3</v>
      </c>
      <c r="J33" s="205">
        <v>3.3</v>
      </c>
    </row>
    <row r="34" spans="2:10" ht="15" customHeight="1" x14ac:dyDescent="0.35">
      <c r="B34" s="58" t="s">
        <v>32</v>
      </c>
      <c r="C34" s="205">
        <v>104.1</v>
      </c>
      <c r="D34" s="257">
        <v>1170</v>
      </c>
      <c r="E34" s="257">
        <v>1066</v>
      </c>
      <c r="F34" s="257">
        <v>1027</v>
      </c>
      <c r="G34" s="205">
        <v>3.5</v>
      </c>
      <c r="H34" s="205">
        <v>3.5</v>
      </c>
      <c r="I34" s="205">
        <v>3.6</v>
      </c>
      <c r="J34" s="205">
        <v>3.9</v>
      </c>
    </row>
    <row r="35" spans="2:10" ht="15" customHeight="1" x14ac:dyDescent="0.35">
      <c r="B35" s="58" t="s">
        <v>33</v>
      </c>
      <c r="C35" s="205">
        <v>103.2</v>
      </c>
      <c r="D35" s="257">
        <v>1180</v>
      </c>
      <c r="E35" s="257">
        <v>1076</v>
      </c>
      <c r="F35" s="257">
        <v>1037</v>
      </c>
      <c r="G35" s="205">
        <v>3.5</v>
      </c>
      <c r="H35" s="205">
        <v>3.7</v>
      </c>
      <c r="I35" s="205">
        <v>3.5</v>
      </c>
      <c r="J35" s="205">
        <v>3.8</v>
      </c>
    </row>
    <row r="36" spans="2:10" ht="15" customHeight="1" x14ac:dyDescent="0.35">
      <c r="B36" s="58" t="s">
        <v>166</v>
      </c>
      <c r="C36" s="205">
        <v>102.7</v>
      </c>
      <c r="D36" s="257">
        <v>1227</v>
      </c>
      <c r="E36" s="257">
        <v>1065</v>
      </c>
      <c r="F36" s="257">
        <v>1025</v>
      </c>
      <c r="G36" s="205">
        <v>3.4</v>
      </c>
      <c r="H36" s="205">
        <v>3.1</v>
      </c>
      <c r="I36" s="205">
        <v>3</v>
      </c>
      <c r="J36" s="205">
        <v>3.3</v>
      </c>
    </row>
    <row r="37" spans="2:10" ht="15" customHeight="1" x14ac:dyDescent="0.35">
      <c r="B37" s="58" t="s">
        <v>167</v>
      </c>
      <c r="C37" s="205">
        <v>102.9</v>
      </c>
      <c r="D37" s="257">
        <v>1409</v>
      </c>
      <c r="E37" s="257">
        <v>1043</v>
      </c>
      <c r="F37" s="257">
        <v>1004</v>
      </c>
      <c r="G37" s="205">
        <v>3.4</v>
      </c>
      <c r="H37" s="205">
        <v>2.8</v>
      </c>
      <c r="I37" s="205">
        <v>2.5</v>
      </c>
      <c r="J37" s="205">
        <v>3</v>
      </c>
    </row>
    <row r="38" spans="2:10" ht="15" customHeight="1" x14ac:dyDescent="0.35">
      <c r="B38" s="95">
        <v>2023</v>
      </c>
      <c r="C38" s="211"/>
      <c r="D38" s="261"/>
      <c r="E38" s="261"/>
      <c r="F38" s="261"/>
      <c r="G38" s="211"/>
      <c r="H38" s="211"/>
      <c r="I38" s="211"/>
      <c r="J38" s="211"/>
    </row>
    <row r="39" spans="2:10" ht="15" customHeight="1" x14ac:dyDescent="0.35">
      <c r="B39" s="58" t="s">
        <v>260</v>
      </c>
      <c r="C39" s="205">
        <v>103.1</v>
      </c>
      <c r="D39" s="257">
        <v>1391</v>
      </c>
      <c r="E39" s="257">
        <v>1027</v>
      </c>
      <c r="F39" s="257">
        <v>988</v>
      </c>
      <c r="G39" s="205">
        <v>3.2</v>
      </c>
      <c r="H39" s="205">
        <v>2.6</v>
      </c>
      <c r="I39" s="205">
        <v>2.1</v>
      </c>
      <c r="J39" s="205">
        <v>2.6</v>
      </c>
    </row>
    <row r="40" spans="2:10" ht="15" customHeight="1" x14ac:dyDescent="0.35">
      <c r="B40" s="58" t="s">
        <v>162</v>
      </c>
      <c r="C40" s="205">
        <v>103.5</v>
      </c>
      <c r="D40" s="257">
        <v>1331</v>
      </c>
      <c r="E40" s="257">
        <v>1022</v>
      </c>
      <c r="F40" s="257">
        <v>983</v>
      </c>
      <c r="G40" s="205">
        <v>3.5</v>
      </c>
      <c r="H40" s="205">
        <v>2.9</v>
      </c>
      <c r="I40" s="205">
        <v>2.1</v>
      </c>
      <c r="J40" s="205">
        <v>2.7</v>
      </c>
    </row>
    <row r="41" spans="2:10" ht="15" customHeight="1" x14ac:dyDescent="0.35">
      <c r="B41" s="58" t="s">
        <v>161</v>
      </c>
      <c r="C41" s="205">
        <v>103.4</v>
      </c>
      <c r="D41" s="257">
        <v>1150</v>
      </c>
      <c r="E41" s="257">
        <v>1021</v>
      </c>
      <c r="F41" s="257">
        <v>982</v>
      </c>
      <c r="G41" s="205">
        <v>3.7</v>
      </c>
      <c r="H41" s="205">
        <v>2.8</v>
      </c>
      <c r="I41" s="205">
        <v>2</v>
      </c>
      <c r="J41" s="205">
        <v>2.4</v>
      </c>
    </row>
    <row r="42" spans="2:10" ht="15" customHeight="1" x14ac:dyDescent="0.35">
      <c r="B42" s="58" t="s">
        <v>27</v>
      </c>
      <c r="C42" s="205">
        <v>103.4</v>
      </c>
      <c r="D42" s="257">
        <v>1168</v>
      </c>
      <c r="E42" s="257">
        <v>1020</v>
      </c>
      <c r="F42" s="257">
        <v>980</v>
      </c>
      <c r="G42" s="205">
        <v>3.9</v>
      </c>
      <c r="H42" s="205">
        <v>2.7</v>
      </c>
      <c r="I42" s="205">
        <v>2.2000000000000002</v>
      </c>
      <c r="J42" s="205">
        <v>2.6</v>
      </c>
    </row>
    <row r="43" spans="2:10" ht="15" customHeight="1" x14ac:dyDescent="0.35">
      <c r="B43" s="58" t="s">
        <v>28</v>
      </c>
      <c r="C43" s="205">
        <v>103.2</v>
      </c>
      <c r="D43" s="257">
        <v>1323</v>
      </c>
      <c r="E43" s="257">
        <v>1019</v>
      </c>
      <c r="F43" s="257">
        <v>979</v>
      </c>
      <c r="G43" s="205">
        <v>4</v>
      </c>
      <c r="H43" s="205">
        <v>2.5</v>
      </c>
      <c r="I43" s="205">
        <v>2.4</v>
      </c>
      <c r="J43" s="205">
        <v>2.8</v>
      </c>
    </row>
    <row r="44" spans="2:10" ht="15" customHeight="1" x14ac:dyDescent="0.35">
      <c r="B44" s="58" t="s">
        <v>29</v>
      </c>
      <c r="C44" s="205">
        <v>102.8</v>
      </c>
      <c r="D44" s="257">
        <v>1309</v>
      </c>
      <c r="E44" s="257">
        <v>1020</v>
      </c>
      <c r="F44" s="257">
        <v>980</v>
      </c>
      <c r="G44" s="205">
        <v>4.0999999999999996</v>
      </c>
      <c r="H44" s="205">
        <v>2.4</v>
      </c>
      <c r="I44" s="205">
        <v>2.6</v>
      </c>
      <c r="J44" s="205">
        <v>2.8</v>
      </c>
    </row>
    <row r="45" spans="2:10" ht="15" customHeight="1" x14ac:dyDescent="0.35">
      <c r="B45" s="58" t="s">
        <v>30</v>
      </c>
      <c r="C45" s="205">
        <v>102.2</v>
      </c>
      <c r="D45" s="257">
        <v>1286</v>
      </c>
      <c r="E45" s="257">
        <v>1016</v>
      </c>
      <c r="F45" s="257">
        <v>976</v>
      </c>
      <c r="G45" s="205">
        <v>4.3</v>
      </c>
      <c r="H45" s="205">
        <v>1.9</v>
      </c>
      <c r="I45" s="205">
        <v>1.5</v>
      </c>
      <c r="J45" s="205">
        <v>1.7</v>
      </c>
    </row>
    <row r="46" spans="2:10" ht="15" customHeight="1" x14ac:dyDescent="0.35">
      <c r="B46" s="58" t="s">
        <v>31</v>
      </c>
      <c r="C46" s="205">
        <v>101.4</v>
      </c>
      <c r="D46" s="257">
        <v>1130</v>
      </c>
      <c r="E46" s="257">
        <v>1022</v>
      </c>
      <c r="F46" s="257">
        <v>982</v>
      </c>
      <c r="G46" s="205">
        <v>4.8</v>
      </c>
      <c r="H46" s="205">
        <v>1.1000000000000001</v>
      </c>
      <c r="I46" s="205">
        <v>0.3</v>
      </c>
      <c r="J46" s="205">
        <v>0.6</v>
      </c>
    </row>
    <row r="47" spans="2:10" ht="15" customHeight="1" x14ac:dyDescent="0.35">
      <c r="B47" s="58" t="s">
        <v>32</v>
      </c>
      <c r="C47" s="205">
        <v>100.6</v>
      </c>
      <c r="D47" s="257">
        <v>1130</v>
      </c>
      <c r="E47" s="257">
        <v>1029</v>
      </c>
      <c r="F47" s="257">
        <v>989</v>
      </c>
      <c r="G47" s="205">
        <v>5.3</v>
      </c>
      <c r="H47" s="205">
        <v>-0.4</v>
      </c>
      <c r="I47" s="205">
        <v>-1.1000000000000001</v>
      </c>
      <c r="J47" s="205">
        <v>-0.9</v>
      </c>
    </row>
    <row r="48" spans="2:10" ht="15" customHeight="1" x14ac:dyDescent="0.35">
      <c r="B48" s="58" t="s">
        <v>33</v>
      </c>
      <c r="C48" s="205">
        <v>99.7</v>
      </c>
      <c r="D48" s="257">
        <v>1138</v>
      </c>
      <c r="E48" s="257">
        <v>1040</v>
      </c>
      <c r="F48" s="257">
        <v>999</v>
      </c>
      <c r="G48" s="205">
        <v>5.6</v>
      </c>
      <c r="H48" s="205">
        <v>-0.3</v>
      </c>
      <c r="I48" s="205">
        <v>-0.8</v>
      </c>
      <c r="J48" s="205">
        <v>-0.6</v>
      </c>
    </row>
    <row r="49" spans="2:10" ht="15" customHeight="1" x14ac:dyDescent="0.35">
      <c r="B49" s="58" t="s">
        <v>166</v>
      </c>
      <c r="C49" s="205">
        <v>99.3</v>
      </c>
      <c r="D49" s="257">
        <v>1190</v>
      </c>
      <c r="E49" s="257">
        <v>1034</v>
      </c>
      <c r="F49" s="257">
        <v>992</v>
      </c>
      <c r="G49" s="205">
        <v>5.7</v>
      </c>
      <c r="H49" s="205">
        <v>-1</v>
      </c>
      <c r="I49" s="205">
        <v>-1.4</v>
      </c>
      <c r="J49" s="205">
        <v>-1.3</v>
      </c>
    </row>
    <row r="50" spans="2:10" ht="15" customHeight="1" x14ac:dyDescent="0.35">
      <c r="B50" s="58" t="s">
        <v>167</v>
      </c>
      <c r="C50" s="205">
        <v>99.5</v>
      </c>
      <c r="D50" s="257">
        <v>1370</v>
      </c>
      <c r="E50" s="257">
        <v>1018</v>
      </c>
      <c r="F50" s="257">
        <v>975</v>
      </c>
      <c r="G50" s="205">
        <v>5.8</v>
      </c>
      <c r="H50" s="205">
        <v>-2.1</v>
      </c>
      <c r="I50" s="205">
        <v>-2</v>
      </c>
      <c r="J50" s="205">
        <v>-2</v>
      </c>
    </row>
    <row r="51" spans="2:10" s="5" customFormat="1" ht="15" customHeight="1" x14ac:dyDescent="0.35">
      <c r="B51" s="95">
        <v>2022</v>
      </c>
      <c r="C51" s="234"/>
      <c r="D51" s="260"/>
      <c r="E51" s="260"/>
      <c r="F51" s="260"/>
      <c r="G51" s="234"/>
      <c r="H51" s="234"/>
      <c r="I51" s="234"/>
      <c r="J51" s="234"/>
    </row>
    <row r="52" spans="2:10" s="5" customFormat="1" ht="15" customHeight="1" x14ac:dyDescent="0.35">
      <c r="B52" s="58" t="s">
        <v>36</v>
      </c>
      <c r="C52" s="205">
        <v>99.9</v>
      </c>
      <c r="D52" s="257">
        <v>1357</v>
      </c>
      <c r="E52" s="257">
        <v>1006</v>
      </c>
      <c r="F52" s="257">
        <v>962</v>
      </c>
      <c r="G52" s="205">
        <v>6.1</v>
      </c>
      <c r="H52" s="205">
        <v>-3.4</v>
      </c>
      <c r="I52" s="205">
        <v>-3.6</v>
      </c>
      <c r="J52" s="205">
        <v>-3.6</v>
      </c>
    </row>
    <row r="53" spans="2:10" s="5" customFormat="1" ht="15" customHeight="1" x14ac:dyDescent="0.35">
      <c r="B53" s="58" t="s">
        <v>37</v>
      </c>
      <c r="C53" s="205">
        <v>100</v>
      </c>
      <c r="D53" s="257">
        <v>1294</v>
      </c>
      <c r="E53" s="257">
        <v>1000</v>
      </c>
      <c r="F53" s="257">
        <v>958</v>
      </c>
      <c r="G53" s="205">
        <v>6.4</v>
      </c>
      <c r="H53" s="205">
        <v>-4</v>
      </c>
      <c r="I53" s="205">
        <v>-4</v>
      </c>
      <c r="J53" s="205">
        <v>-4.0999999999999996</v>
      </c>
    </row>
    <row r="54" spans="2:10" s="5" customFormat="1" ht="15" customHeight="1" x14ac:dyDescent="0.35">
      <c r="B54" s="58" t="s">
        <v>38</v>
      </c>
      <c r="C54" s="205">
        <v>99.7</v>
      </c>
      <c r="D54" s="257">
        <v>1119</v>
      </c>
      <c r="E54" s="257">
        <v>1001</v>
      </c>
      <c r="F54" s="257">
        <v>959</v>
      </c>
      <c r="G54" s="205">
        <v>6.9</v>
      </c>
      <c r="H54" s="205">
        <v>-3.9</v>
      </c>
      <c r="I54" s="205">
        <v>-4.0999999999999996</v>
      </c>
      <c r="J54" s="205">
        <v>-4.0999999999999996</v>
      </c>
    </row>
    <row r="55" spans="2:10" s="5" customFormat="1" ht="15" customHeight="1" x14ac:dyDescent="0.35">
      <c r="B55" s="58" t="s">
        <v>27</v>
      </c>
      <c r="C55" s="205">
        <v>99.5</v>
      </c>
      <c r="D55" s="257">
        <v>1138</v>
      </c>
      <c r="E55" s="257">
        <v>998</v>
      </c>
      <c r="F55" s="257">
        <v>956</v>
      </c>
      <c r="G55" s="205">
        <v>7.7</v>
      </c>
      <c r="H55" s="205">
        <v>-3.7</v>
      </c>
      <c r="I55" s="205">
        <v>-4.4000000000000004</v>
      </c>
      <c r="J55" s="205">
        <v>-4.4000000000000004</v>
      </c>
    </row>
    <row r="56" spans="2:10" s="5" customFormat="1" ht="15" customHeight="1" x14ac:dyDescent="0.35">
      <c r="B56" s="58" t="s">
        <v>28</v>
      </c>
      <c r="C56" s="205">
        <v>99.2</v>
      </c>
      <c r="D56" s="257">
        <v>1291</v>
      </c>
      <c r="E56" s="257">
        <v>994</v>
      </c>
      <c r="F56" s="257">
        <v>953</v>
      </c>
      <c r="G56" s="205">
        <v>8.6</v>
      </c>
      <c r="H56" s="205">
        <v>-4.8</v>
      </c>
      <c r="I56" s="205">
        <v>-5</v>
      </c>
      <c r="J56" s="205">
        <v>-5.0999999999999996</v>
      </c>
    </row>
    <row r="57" spans="2:10" s="5" customFormat="1" ht="15" customHeight="1" x14ac:dyDescent="0.35">
      <c r="B57" s="58" t="s">
        <v>29</v>
      </c>
      <c r="C57" s="205">
        <v>98.8</v>
      </c>
      <c r="D57" s="257">
        <v>1278</v>
      </c>
      <c r="E57" s="257">
        <v>994</v>
      </c>
      <c r="F57" s="257">
        <v>953</v>
      </c>
      <c r="G57" s="205">
        <v>9.8000000000000007</v>
      </c>
      <c r="H57" s="205">
        <v>-5</v>
      </c>
      <c r="I57" s="205">
        <v>-5.5</v>
      </c>
      <c r="J57" s="205">
        <v>-5.6</v>
      </c>
    </row>
    <row r="58" spans="2:10" s="5" customFormat="1" ht="15" customHeight="1" x14ac:dyDescent="0.35">
      <c r="B58" s="58" t="s">
        <v>30</v>
      </c>
      <c r="C58" s="205">
        <v>98</v>
      </c>
      <c r="D58" s="257">
        <v>1261</v>
      </c>
      <c r="E58" s="257">
        <v>1000</v>
      </c>
      <c r="F58" s="257">
        <v>959</v>
      </c>
      <c r="G58" s="205">
        <v>10.6</v>
      </c>
      <c r="H58" s="205">
        <v>-5.0999999999999996</v>
      </c>
      <c r="I58" s="205">
        <v>-5.4</v>
      </c>
      <c r="J58" s="205">
        <v>-5.6</v>
      </c>
    </row>
    <row r="59" spans="2:10" s="5" customFormat="1" ht="15" customHeight="1" x14ac:dyDescent="0.35">
      <c r="B59" s="58" t="s">
        <v>31</v>
      </c>
      <c r="C59" s="205">
        <v>96.8</v>
      </c>
      <c r="D59" s="257">
        <v>1118</v>
      </c>
      <c r="E59" s="257">
        <v>1018</v>
      </c>
      <c r="F59" s="257">
        <v>976</v>
      </c>
      <c r="G59" s="205">
        <v>10.8</v>
      </c>
      <c r="H59" s="205">
        <v>-3.4</v>
      </c>
      <c r="I59" s="205">
        <v>-4.5</v>
      </c>
      <c r="J59" s="205">
        <v>-4.7</v>
      </c>
    </row>
    <row r="60" spans="2:10" s="5" customFormat="1" ht="15" customHeight="1" x14ac:dyDescent="0.35">
      <c r="B60" s="58" t="s">
        <v>171</v>
      </c>
      <c r="C60" s="205">
        <v>95.5</v>
      </c>
      <c r="D60" s="257">
        <v>1134</v>
      </c>
      <c r="E60" s="257">
        <v>1041</v>
      </c>
      <c r="F60" s="257">
        <v>998</v>
      </c>
      <c r="G60" s="205">
        <v>10.5</v>
      </c>
      <c r="H60" s="205">
        <v>-2.2999999999999998</v>
      </c>
      <c r="I60" s="205">
        <v>-3.3</v>
      </c>
      <c r="J60" s="205">
        <v>-3.5</v>
      </c>
    </row>
    <row r="61" spans="2:10" s="5" customFormat="1" ht="15" customHeight="1" x14ac:dyDescent="0.35">
      <c r="B61" s="58" t="s">
        <v>33</v>
      </c>
      <c r="C61" s="205">
        <v>94.4</v>
      </c>
      <c r="D61" s="257">
        <v>1142</v>
      </c>
      <c r="E61" s="257">
        <v>1049</v>
      </c>
      <c r="F61" s="257">
        <v>1006</v>
      </c>
      <c r="G61" s="205">
        <v>9.8000000000000007</v>
      </c>
      <c r="H61" s="205">
        <v>-2</v>
      </c>
      <c r="I61" s="205">
        <v>-2.7</v>
      </c>
      <c r="J61" s="205">
        <v>-3</v>
      </c>
    </row>
    <row r="62" spans="2:10" s="5" customFormat="1" ht="15" customHeight="1" x14ac:dyDescent="0.35">
      <c r="B62" s="58" t="s">
        <v>166</v>
      </c>
      <c r="C62" s="205">
        <v>93.9</v>
      </c>
      <c r="D62" s="257">
        <v>1201</v>
      </c>
      <c r="E62" s="257">
        <v>1049</v>
      </c>
      <c r="F62" s="257">
        <v>1005</v>
      </c>
      <c r="G62" s="205">
        <v>9.1999999999999993</v>
      </c>
      <c r="H62" s="205">
        <v>-2.1</v>
      </c>
      <c r="I62" s="205">
        <v>-2</v>
      </c>
      <c r="J62" s="205">
        <v>-2.1</v>
      </c>
    </row>
    <row r="63" spans="2:10" s="5" customFormat="1" ht="15" customHeight="1" x14ac:dyDescent="0.35">
      <c r="B63" s="58" t="s">
        <v>167</v>
      </c>
      <c r="C63" s="205">
        <v>94</v>
      </c>
      <c r="D63" s="257">
        <v>1400</v>
      </c>
      <c r="E63" s="257">
        <v>1039</v>
      </c>
      <c r="F63" s="257">
        <v>995</v>
      </c>
      <c r="G63" s="205">
        <v>8.9</v>
      </c>
      <c r="H63" s="205">
        <v>-1.9</v>
      </c>
      <c r="I63" s="205">
        <v>-1.7</v>
      </c>
      <c r="J63" s="205">
        <v>-1.9</v>
      </c>
    </row>
    <row r="64" spans="2:10" s="5" customFormat="1" ht="15" customHeight="1" x14ac:dyDescent="0.35">
      <c r="B64" s="95">
        <v>2021</v>
      </c>
      <c r="C64" s="234"/>
      <c r="D64" s="260"/>
      <c r="E64" s="260"/>
      <c r="F64" s="260"/>
      <c r="G64" s="234"/>
      <c r="H64" s="234"/>
      <c r="I64" s="234"/>
      <c r="J64" s="234"/>
    </row>
    <row r="65" spans="2:10" s="5" customFormat="1" ht="15" customHeight="1" x14ac:dyDescent="0.35">
      <c r="B65" s="58" t="s">
        <v>36</v>
      </c>
      <c r="C65" s="230">
        <v>94.2</v>
      </c>
      <c r="D65" s="262">
        <v>1405</v>
      </c>
      <c r="E65" s="262">
        <v>1043</v>
      </c>
      <c r="F65" s="262">
        <v>998</v>
      </c>
      <c r="G65" s="230">
        <v>8.6</v>
      </c>
      <c r="H65" s="230">
        <v>-1</v>
      </c>
      <c r="I65" s="230">
        <v>-0.7</v>
      </c>
      <c r="J65" s="230">
        <v>-0.8</v>
      </c>
    </row>
    <row r="66" spans="2:10" s="5" customFormat="1" ht="15" customHeight="1" x14ac:dyDescent="0.35">
      <c r="B66" s="58" t="s">
        <v>37</v>
      </c>
      <c r="C66" s="230">
        <v>94</v>
      </c>
      <c r="D66" s="262">
        <v>1348</v>
      </c>
      <c r="E66" s="262">
        <v>1042</v>
      </c>
      <c r="F66" s="262">
        <v>999</v>
      </c>
      <c r="G66" s="230">
        <v>8.1999999999999993</v>
      </c>
      <c r="H66" s="230">
        <v>0.1</v>
      </c>
      <c r="I66" s="230">
        <v>-0.2</v>
      </c>
      <c r="J66" s="230">
        <v>-0.4</v>
      </c>
    </row>
    <row r="67" spans="2:10" s="5" customFormat="1" ht="15" customHeight="1" x14ac:dyDescent="0.35">
      <c r="B67" s="58" t="s">
        <v>38</v>
      </c>
      <c r="C67" s="230">
        <v>93.3</v>
      </c>
      <c r="D67" s="262">
        <v>1164</v>
      </c>
      <c r="E67" s="262">
        <v>1044</v>
      </c>
      <c r="F67" s="262">
        <v>1000</v>
      </c>
      <c r="G67" s="230">
        <v>7.2</v>
      </c>
      <c r="H67" s="230">
        <v>0.7</v>
      </c>
      <c r="I67" s="230">
        <v>0.2</v>
      </c>
      <c r="J67" s="230">
        <v>0.1</v>
      </c>
    </row>
    <row r="68" spans="2:10" s="5" customFormat="1" ht="15" customHeight="1" x14ac:dyDescent="0.35">
      <c r="B68" s="58" t="s">
        <v>27</v>
      </c>
      <c r="C68" s="230">
        <v>92.4</v>
      </c>
      <c r="D68" s="262">
        <v>1181</v>
      </c>
      <c r="E68" s="262">
        <v>1043</v>
      </c>
      <c r="F68" s="262">
        <v>1000</v>
      </c>
      <c r="G68" s="230">
        <v>6.1</v>
      </c>
      <c r="H68" s="230">
        <v>1</v>
      </c>
      <c r="I68" s="230">
        <v>1</v>
      </c>
      <c r="J68" s="230">
        <v>0.8</v>
      </c>
    </row>
    <row r="69" spans="2:10" s="5" customFormat="1" ht="15" customHeight="1" x14ac:dyDescent="0.35">
      <c r="B69" s="58" t="s">
        <v>28</v>
      </c>
      <c r="C69" s="230">
        <v>91.4</v>
      </c>
      <c r="D69" s="262">
        <v>1356</v>
      </c>
      <c r="E69" s="262">
        <v>1047</v>
      </c>
      <c r="F69" s="262">
        <v>1004</v>
      </c>
      <c r="G69" s="230">
        <v>5</v>
      </c>
      <c r="H69" s="230">
        <v>2.5</v>
      </c>
      <c r="I69" s="230">
        <v>2.2000000000000002</v>
      </c>
      <c r="J69" s="230">
        <v>1.9</v>
      </c>
    </row>
    <row r="70" spans="2:10" s="5" customFormat="1" ht="15" customHeight="1" x14ac:dyDescent="0.35">
      <c r="B70" s="58" t="s">
        <v>29</v>
      </c>
      <c r="C70" s="230">
        <v>90</v>
      </c>
      <c r="D70" s="262">
        <v>1344</v>
      </c>
      <c r="E70" s="262">
        <v>1052</v>
      </c>
      <c r="F70" s="262">
        <v>1010</v>
      </c>
      <c r="G70" s="230">
        <v>3.9</v>
      </c>
      <c r="H70" s="230">
        <v>4.2</v>
      </c>
      <c r="I70" s="230">
        <v>3.6</v>
      </c>
      <c r="J70" s="230">
        <v>3.2</v>
      </c>
    </row>
    <row r="71" spans="2:10" s="5" customFormat="1" ht="15" customHeight="1" x14ac:dyDescent="0.35">
      <c r="B71" s="58" t="s">
        <v>30</v>
      </c>
      <c r="C71" s="230">
        <v>88.6</v>
      </c>
      <c r="D71" s="262">
        <v>1329</v>
      </c>
      <c r="E71" s="262">
        <v>1058</v>
      </c>
      <c r="F71" s="262">
        <v>1016</v>
      </c>
      <c r="G71" s="230">
        <v>2.9</v>
      </c>
      <c r="H71" s="230">
        <v>6</v>
      </c>
      <c r="I71" s="230">
        <v>5.2</v>
      </c>
      <c r="J71" s="230">
        <v>4.5999999999999996</v>
      </c>
    </row>
    <row r="72" spans="2:10" s="5" customFormat="1" ht="15" customHeight="1" x14ac:dyDescent="0.35">
      <c r="B72" s="58" t="s">
        <v>31</v>
      </c>
      <c r="C72" s="230">
        <v>87.4</v>
      </c>
      <c r="D72" s="262">
        <v>1158</v>
      </c>
      <c r="E72" s="262">
        <v>1066</v>
      </c>
      <c r="F72" s="262">
        <v>1024</v>
      </c>
      <c r="G72" s="230">
        <v>0.7</v>
      </c>
      <c r="H72" s="230">
        <v>6.4</v>
      </c>
      <c r="I72" s="230">
        <v>5.9</v>
      </c>
      <c r="J72" s="230">
        <v>5.5</v>
      </c>
    </row>
    <row r="73" spans="2:10" s="5" customFormat="1" ht="15" customHeight="1" x14ac:dyDescent="0.35">
      <c r="B73" s="58" t="s">
        <v>32</v>
      </c>
      <c r="C73" s="230">
        <v>86.5</v>
      </c>
      <c r="D73" s="262">
        <v>1161</v>
      </c>
      <c r="E73" s="262">
        <v>1076</v>
      </c>
      <c r="F73" s="262">
        <v>1034</v>
      </c>
      <c r="G73" s="230">
        <v>-1.6</v>
      </c>
      <c r="H73" s="230">
        <v>5.6</v>
      </c>
      <c r="I73" s="230">
        <v>5.8</v>
      </c>
      <c r="J73" s="230">
        <v>5.7</v>
      </c>
    </row>
    <row r="74" spans="2:10" s="5" customFormat="1" ht="15" customHeight="1" x14ac:dyDescent="0.35">
      <c r="B74" s="58" t="s">
        <v>33</v>
      </c>
      <c r="C74" s="230">
        <v>86</v>
      </c>
      <c r="D74" s="262">
        <v>1166</v>
      </c>
      <c r="E74" s="262">
        <v>1078</v>
      </c>
      <c r="F74" s="262">
        <v>1036</v>
      </c>
      <c r="G74" s="230">
        <v>-3.3</v>
      </c>
      <c r="H74" s="230">
        <v>4.5</v>
      </c>
      <c r="I74" s="230">
        <v>5</v>
      </c>
      <c r="J74" s="230">
        <v>5.0999999999999996</v>
      </c>
    </row>
    <row r="75" spans="2:10" s="5" customFormat="1" ht="15" customHeight="1" x14ac:dyDescent="0.35">
      <c r="B75" s="58" t="s">
        <v>34</v>
      </c>
      <c r="C75" s="230">
        <v>86</v>
      </c>
      <c r="D75" s="262">
        <v>1228</v>
      </c>
      <c r="E75" s="262">
        <v>1070</v>
      </c>
      <c r="F75" s="262">
        <v>1027</v>
      </c>
      <c r="G75" s="230">
        <v>-3.6</v>
      </c>
      <c r="H75" s="230">
        <v>3.9</v>
      </c>
      <c r="I75" s="230">
        <v>4.4000000000000004</v>
      </c>
      <c r="J75" s="230">
        <v>4.7</v>
      </c>
    </row>
    <row r="76" spans="2:10" s="5" customFormat="1" ht="15" customHeight="1" x14ac:dyDescent="0.35">
      <c r="B76" s="58" t="s">
        <v>35</v>
      </c>
      <c r="C76" s="230">
        <v>86.3</v>
      </c>
      <c r="D76" s="262">
        <v>1427</v>
      </c>
      <c r="E76" s="262">
        <v>1057</v>
      </c>
      <c r="F76" s="262">
        <v>1014</v>
      </c>
      <c r="G76" s="230">
        <v>-3.6</v>
      </c>
      <c r="H76" s="230">
        <v>4.9000000000000004</v>
      </c>
      <c r="I76" s="230">
        <v>4.7</v>
      </c>
      <c r="J76" s="230">
        <v>5</v>
      </c>
    </row>
    <row r="77" spans="2:10" s="5" customFormat="1" ht="15" customHeight="1" x14ac:dyDescent="0.35">
      <c r="B77" s="95">
        <v>2020</v>
      </c>
      <c r="C77" s="234"/>
      <c r="D77" s="260"/>
      <c r="E77" s="260"/>
      <c r="F77" s="260"/>
      <c r="G77" s="234"/>
      <c r="H77" s="234"/>
      <c r="I77" s="234"/>
      <c r="J77" s="234"/>
    </row>
    <row r="78" spans="2:10" s="5" customFormat="1" ht="15" customHeight="1" x14ac:dyDescent="0.35">
      <c r="B78" s="58" t="s">
        <v>36</v>
      </c>
      <c r="C78" s="235">
        <v>86.7</v>
      </c>
      <c r="D78" s="259">
        <v>1419</v>
      </c>
      <c r="E78" s="259">
        <v>1050</v>
      </c>
      <c r="F78" s="259">
        <v>1007</v>
      </c>
      <c r="G78" s="235">
        <v>-3.6</v>
      </c>
      <c r="H78" s="235">
        <v>5.3</v>
      </c>
      <c r="I78" s="235">
        <v>5.0999999999999996</v>
      </c>
      <c r="J78" s="235">
        <v>5.5</v>
      </c>
    </row>
    <row r="79" spans="2:10" s="5" customFormat="1" ht="15" customHeight="1" x14ac:dyDescent="0.35">
      <c r="B79" s="58" t="s">
        <v>37</v>
      </c>
      <c r="C79" s="235">
        <v>86.9</v>
      </c>
      <c r="D79" s="259">
        <v>1347</v>
      </c>
      <c r="E79" s="259">
        <v>1045</v>
      </c>
      <c r="F79" s="259">
        <v>1003</v>
      </c>
      <c r="G79" s="235">
        <v>-3.7</v>
      </c>
      <c r="H79" s="235">
        <v>6.7</v>
      </c>
      <c r="I79" s="235">
        <v>6.3</v>
      </c>
      <c r="J79" s="235">
        <v>6.5</v>
      </c>
    </row>
    <row r="80" spans="2:10" s="5" customFormat="1" ht="15" customHeight="1" x14ac:dyDescent="0.35">
      <c r="B80" s="58" t="s">
        <v>38</v>
      </c>
      <c r="C80" s="235">
        <v>87</v>
      </c>
      <c r="D80" s="259">
        <v>1156</v>
      </c>
      <c r="E80" s="259">
        <v>1041</v>
      </c>
      <c r="F80" s="259">
        <v>1000</v>
      </c>
      <c r="G80" s="235">
        <v>-3.2</v>
      </c>
      <c r="H80" s="235">
        <v>7</v>
      </c>
      <c r="I80" s="235">
        <v>6.9</v>
      </c>
      <c r="J80" s="235">
        <v>7.1</v>
      </c>
    </row>
    <row r="81" spans="2:10" s="5" customFormat="1" ht="15" customHeight="1" x14ac:dyDescent="0.35">
      <c r="B81" s="58" t="s">
        <v>27</v>
      </c>
      <c r="C81" s="235">
        <v>87</v>
      </c>
      <c r="D81" s="259">
        <v>1169</v>
      </c>
      <c r="E81" s="259">
        <v>1033</v>
      </c>
      <c r="F81" s="259">
        <v>992</v>
      </c>
      <c r="G81" s="235">
        <v>-3.1</v>
      </c>
      <c r="H81" s="235">
        <v>7.7</v>
      </c>
      <c r="I81" s="235">
        <v>7.1</v>
      </c>
      <c r="J81" s="235">
        <v>7.4</v>
      </c>
    </row>
    <row r="82" spans="2:10" s="5" customFormat="1" ht="15" customHeight="1" x14ac:dyDescent="0.35">
      <c r="B82" s="58" t="s">
        <v>28</v>
      </c>
      <c r="C82" s="235">
        <v>87</v>
      </c>
      <c r="D82" s="259">
        <v>1323</v>
      </c>
      <c r="E82" s="259">
        <v>1024</v>
      </c>
      <c r="F82" s="259">
        <v>985</v>
      </c>
      <c r="G82" s="235">
        <v>-3</v>
      </c>
      <c r="H82" s="235">
        <v>6.1</v>
      </c>
      <c r="I82" s="235">
        <v>5.6</v>
      </c>
      <c r="J82" s="235">
        <v>6.3</v>
      </c>
    </row>
    <row r="83" spans="2:10" s="5" customFormat="1" ht="15" customHeight="1" x14ac:dyDescent="0.35">
      <c r="B83" s="58" t="s">
        <v>29</v>
      </c>
      <c r="C83" s="235">
        <v>86.6</v>
      </c>
      <c r="D83" s="259">
        <v>1290</v>
      </c>
      <c r="E83" s="259">
        <v>1016</v>
      </c>
      <c r="F83" s="259">
        <v>979</v>
      </c>
      <c r="G83" s="235">
        <v>-3.3</v>
      </c>
      <c r="H83" s="235">
        <v>4.8</v>
      </c>
      <c r="I83" s="235">
        <v>4.7</v>
      </c>
      <c r="J83" s="235">
        <v>5.6</v>
      </c>
    </row>
    <row r="84" spans="2:10" s="5" customFormat="1" ht="15" customHeight="1" x14ac:dyDescent="0.35">
      <c r="B84" s="58" t="s">
        <v>30</v>
      </c>
      <c r="C84" s="235">
        <v>86.1</v>
      </c>
      <c r="D84" s="259">
        <v>1253</v>
      </c>
      <c r="E84" s="259">
        <v>1006</v>
      </c>
      <c r="F84" s="259">
        <v>971</v>
      </c>
      <c r="G84" s="235">
        <v>-3.3</v>
      </c>
      <c r="H84" s="235">
        <v>3.2</v>
      </c>
      <c r="I84" s="235">
        <v>3.9</v>
      </c>
      <c r="J84" s="235">
        <v>4.9000000000000004</v>
      </c>
    </row>
    <row r="85" spans="2:10" s="5" customFormat="1" ht="15" customHeight="1" x14ac:dyDescent="0.35">
      <c r="B85" s="58" t="s">
        <v>31</v>
      </c>
      <c r="C85" s="235">
        <v>86.8</v>
      </c>
      <c r="D85" s="259">
        <v>1088</v>
      </c>
      <c r="E85" s="259">
        <v>1007</v>
      </c>
      <c r="F85" s="259">
        <v>971</v>
      </c>
      <c r="G85" s="235">
        <v>-1.7</v>
      </c>
      <c r="H85" s="235">
        <v>3.3</v>
      </c>
      <c r="I85" s="235">
        <v>4.3</v>
      </c>
      <c r="J85" s="235">
        <v>5</v>
      </c>
    </row>
    <row r="86" spans="2:10" s="5" customFormat="1" ht="15" customHeight="1" x14ac:dyDescent="0.35">
      <c r="B86" s="58" t="s">
        <v>32</v>
      </c>
      <c r="C86" s="235">
        <v>87.9</v>
      </c>
      <c r="D86" s="259">
        <v>1100</v>
      </c>
      <c r="E86" s="259">
        <v>1016</v>
      </c>
      <c r="F86" s="259">
        <v>978</v>
      </c>
      <c r="G86" s="235">
        <v>0.5</v>
      </c>
      <c r="H86" s="235">
        <v>4.5</v>
      </c>
      <c r="I86" s="235">
        <v>4.7</v>
      </c>
      <c r="J86" s="235">
        <v>5.3</v>
      </c>
    </row>
    <row r="87" spans="2:10" s="5" customFormat="1" ht="15" customHeight="1" x14ac:dyDescent="0.35">
      <c r="B87" s="58" t="s">
        <v>33</v>
      </c>
      <c r="C87" s="235">
        <v>88.9</v>
      </c>
      <c r="D87" s="259">
        <v>1115</v>
      </c>
      <c r="E87" s="259">
        <v>1027</v>
      </c>
      <c r="F87" s="259">
        <v>986</v>
      </c>
      <c r="G87" s="235">
        <v>2.5</v>
      </c>
      <c r="H87" s="235">
        <v>5.6</v>
      </c>
      <c r="I87" s="235">
        <v>5.2</v>
      </c>
      <c r="J87" s="235">
        <v>5.5</v>
      </c>
    </row>
    <row r="88" spans="2:10" s="5" customFormat="1" ht="15" customHeight="1" x14ac:dyDescent="0.35">
      <c r="B88" s="58" t="s">
        <v>34</v>
      </c>
      <c r="C88" s="235">
        <v>89.2</v>
      </c>
      <c r="D88" s="259">
        <v>1182</v>
      </c>
      <c r="E88" s="259">
        <v>1024</v>
      </c>
      <c r="F88" s="259">
        <v>981</v>
      </c>
      <c r="G88" s="235">
        <v>2.9</v>
      </c>
      <c r="H88" s="235">
        <v>6.3</v>
      </c>
      <c r="I88" s="235">
        <v>5.5</v>
      </c>
      <c r="J88" s="235">
        <v>5.7</v>
      </c>
    </row>
    <row r="89" spans="2:10" s="5" customFormat="1" ht="15" customHeight="1" x14ac:dyDescent="0.35">
      <c r="B89" s="58" t="s">
        <v>35</v>
      </c>
      <c r="C89" s="235">
        <v>89.5</v>
      </c>
      <c r="D89" s="259">
        <v>1361</v>
      </c>
      <c r="E89" s="259">
        <v>1010</v>
      </c>
      <c r="F89" s="259">
        <v>965</v>
      </c>
      <c r="G89" s="235">
        <v>2.8</v>
      </c>
      <c r="H89" s="235">
        <v>5.9</v>
      </c>
      <c r="I89" s="235">
        <v>5.3</v>
      </c>
      <c r="J89" s="235">
        <v>5.3</v>
      </c>
    </row>
    <row r="90" spans="2:10" s="5" customFormat="1" ht="15" customHeight="1" x14ac:dyDescent="0.35">
      <c r="B90" s="95">
        <v>2019</v>
      </c>
      <c r="C90" s="234"/>
      <c r="D90" s="260"/>
      <c r="E90" s="260"/>
      <c r="F90" s="260"/>
      <c r="G90" s="234"/>
      <c r="H90" s="234"/>
      <c r="I90" s="234"/>
      <c r="J90" s="234"/>
    </row>
    <row r="91" spans="2:10" s="5" customFormat="1" ht="15" customHeight="1" x14ac:dyDescent="0.35">
      <c r="B91" s="58" t="s">
        <v>36</v>
      </c>
      <c r="C91" s="235">
        <v>90</v>
      </c>
      <c r="D91" s="259">
        <v>1348</v>
      </c>
      <c r="E91" s="259">
        <v>999</v>
      </c>
      <c r="F91" s="259">
        <v>954</v>
      </c>
      <c r="G91" s="235">
        <v>2.7</v>
      </c>
      <c r="H91" s="235">
        <v>6</v>
      </c>
      <c r="I91" s="235">
        <v>5.5</v>
      </c>
      <c r="J91" s="235">
        <v>5.4</v>
      </c>
    </row>
    <row r="92" spans="2:10" s="5" customFormat="1" ht="15" customHeight="1" x14ac:dyDescent="0.35">
      <c r="B92" s="58" t="s">
        <v>37</v>
      </c>
      <c r="C92" s="235">
        <v>90.2</v>
      </c>
      <c r="D92" s="259">
        <v>1262</v>
      </c>
      <c r="E92" s="259">
        <v>983</v>
      </c>
      <c r="F92" s="259">
        <v>942</v>
      </c>
      <c r="G92" s="235">
        <v>2.8</v>
      </c>
      <c r="H92" s="235">
        <v>5.4</v>
      </c>
      <c r="I92" s="235">
        <v>4.9000000000000004</v>
      </c>
      <c r="J92" s="235">
        <v>4.8</v>
      </c>
    </row>
    <row r="93" spans="2:10" s="5" customFormat="1" ht="15" customHeight="1" x14ac:dyDescent="0.35">
      <c r="B93" s="58" t="s">
        <v>38</v>
      </c>
      <c r="C93" s="235">
        <v>89.9</v>
      </c>
      <c r="D93" s="259">
        <v>1080</v>
      </c>
      <c r="E93" s="259">
        <v>974</v>
      </c>
      <c r="F93" s="259">
        <v>933</v>
      </c>
      <c r="G93" s="235">
        <v>2.8</v>
      </c>
      <c r="H93" s="235">
        <v>5.0999999999999996</v>
      </c>
      <c r="I93" s="235">
        <v>4.5</v>
      </c>
      <c r="J93" s="235">
        <v>4.3</v>
      </c>
    </row>
    <row r="94" spans="2:10" s="5" customFormat="1" ht="15" customHeight="1" x14ac:dyDescent="0.35">
      <c r="B94" s="58" t="s">
        <v>27</v>
      </c>
      <c r="C94" s="235">
        <v>89.8</v>
      </c>
      <c r="D94" s="259">
        <v>1086</v>
      </c>
      <c r="E94" s="259">
        <v>964</v>
      </c>
      <c r="F94" s="259">
        <v>923</v>
      </c>
      <c r="G94" s="235">
        <v>2.9</v>
      </c>
      <c r="H94" s="235">
        <v>4.5</v>
      </c>
      <c r="I94" s="235">
        <v>3.8</v>
      </c>
      <c r="J94" s="235">
        <v>3.5</v>
      </c>
    </row>
    <row r="95" spans="2:10" s="5" customFormat="1" ht="15" customHeight="1" x14ac:dyDescent="0.35">
      <c r="B95" s="58" t="s">
        <v>28</v>
      </c>
      <c r="C95" s="235">
        <v>89.7</v>
      </c>
      <c r="D95" s="259">
        <v>1247</v>
      </c>
      <c r="E95" s="259">
        <v>970</v>
      </c>
      <c r="F95" s="259">
        <v>927</v>
      </c>
      <c r="G95" s="235">
        <v>3.2</v>
      </c>
      <c r="H95" s="235">
        <v>4.2</v>
      </c>
      <c r="I95" s="235">
        <v>3.7</v>
      </c>
      <c r="J95" s="235">
        <v>3.5</v>
      </c>
    </row>
    <row r="96" spans="2:10" s="5" customFormat="1" ht="15" customHeight="1" x14ac:dyDescent="0.35">
      <c r="B96" s="58" t="s">
        <v>29</v>
      </c>
      <c r="C96" s="235">
        <v>89.6</v>
      </c>
      <c r="D96" s="259">
        <v>1231</v>
      </c>
      <c r="E96" s="259">
        <v>970</v>
      </c>
      <c r="F96" s="259">
        <v>927</v>
      </c>
      <c r="G96" s="235">
        <v>3.3</v>
      </c>
      <c r="H96" s="235">
        <v>4.0999999999999996</v>
      </c>
      <c r="I96" s="235">
        <v>3.5</v>
      </c>
      <c r="J96" s="235">
        <v>3.3</v>
      </c>
    </row>
    <row r="97" spans="2:10" s="5" customFormat="1" ht="15" customHeight="1" x14ac:dyDescent="0.35">
      <c r="B97" s="58" t="s">
        <v>30</v>
      </c>
      <c r="C97" s="235">
        <v>89.1</v>
      </c>
      <c r="D97" s="259">
        <v>1214</v>
      </c>
      <c r="E97" s="259">
        <v>968</v>
      </c>
      <c r="F97" s="259">
        <v>925</v>
      </c>
      <c r="G97" s="235">
        <v>3.4</v>
      </c>
      <c r="H97" s="235">
        <v>3.5</v>
      </c>
      <c r="I97" s="235">
        <v>3</v>
      </c>
      <c r="J97" s="235">
        <v>2.8</v>
      </c>
    </row>
    <row r="98" spans="2:10" s="5" customFormat="1" ht="15" customHeight="1" x14ac:dyDescent="0.35">
      <c r="B98" s="58" t="s">
        <v>31</v>
      </c>
      <c r="C98" s="235">
        <v>88.2</v>
      </c>
      <c r="D98" s="259">
        <v>1053</v>
      </c>
      <c r="E98" s="259">
        <v>965</v>
      </c>
      <c r="F98" s="259">
        <v>924</v>
      </c>
      <c r="G98" s="235">
        <v>3.3</v>
      </c>
      <c r="H98" s="235">
        <v>2.7</v>
      </c>
      <c r="I98" s="235">
        <v>2.5</v>
      </c>
      <c r="J98" s="235">
        <v>2.2000000000000002</v>
      </c>
    </row>
    <row r="99" spans="2:10" s="5" customFormat="1" ht="15" customHeight="1" x14ac:dyDescent="0.35">
      <c r="B99" s="58" t="s">
        <v>32</v>
      </c>
      <c r="C99" s="235">
        <v>87.5</v>
      </c>
      <c r="D99" s="259">
        <v>1052</v>
      </c>
      <c r="E99" s="259">
        <v>970</v>
      </c>
      <c r="F99" s="259">
        <v>929</v>
      </c>
      <c r="G99" s="235">
        <v>3.2</v>
      </c>
      <c r="H99" s="235">
        <v>2.2000000000000002</v>
      </c>
      <c r="I99" s="235">
        <v>2.1</v>
      </c>
      <c r="J99" s="235">
        <v>1.7</v>
      </c>
    </row>
    <row r="100" spans="2:10" s="5" customFormat="1" ht="15" customHeight="1" x14ac:dyDescent="0.35">
      <c r="B100" s="58" t="s">
        <v>33</v>
      </c>
      <c r="C100" s="235">
        <v>86.7</v>
      </c>
      <c r="D100" s="259">
        <v>1056</v>
      </c>
      <c r="E100" s="259">
        <v>976</v>
      </c>
      <c r="F100" s="259">
        <v>935</v>
      </c>
      <c r="G100" s="235">
        <v>3.1</v>
      </c>
      <c r="H100" s="235">
        <v>2.2000000000000002</v>
      </c>
      <c r="I100" s="235">
        <v>2.1</v>
      </c>
      <c r="J100" s="235">
        <v>1.7</v>
      </c>
    </row>
    <row r="101" spans="2:10" s="5" customFormat="1" ht="15" customHeight="1" x14ac:dyDescent="0.35">
      <c r="B101" s="58" t="s">
        <v>34</v>
      </c>
      <c r="C101" s="235">
        <v>86.7</v>
      </c>
      <c r="D101" s="259">
        <v>1112</v>
      </c>
      <c r="E101" s="259">
        <v>971</v>
      </c>
      <c r="F101" s="259">
        <v>928</v>
      </c>
      <c r="G101" s="235">
        <v>2.7</v>
      </c>
      <c r="H101" s="235">
        <v>2.4</v>
      </c>
      <c r="I101" s="235">
        <v>2.6</v>
      </c>
      <c r="J101" s="235">
        <v>2.1</v>
      </c>
    </row>
    <row r="102" spans="2:10" s="5" customFormat="1" ht="15" customHeight="1" x14ac:dyDescent="0.35">
      <c r="B102" s="58" t="s">
        <v>35</v>
      </c>
      <c r="C102" s="235">
        <v>87</v>
      </c>
      <c r="D102" s="259">
        <v>1285</v>
      </c>
      <c r="E102" s="259">
        <v>959</v>
      </c>
      <c r="F102" s="259">
        <v>916</v>
      </c>
      <c r="G102" s="235">
        <v>2.2999999999999998</v>
      </c>
      <c r="H102" s="235">
        <v>7.9</v>
      </c>
      <c r="I102" s="235">
        <v>2.8</v>
      </c>
      <c r="J102" s="235">
        <v>2.4</v>
      </c>
    </row>
    <row r="103" spans="2:10" s="5" customFormat="1" ht="15" customHeight="1" x14ac:dyDescent="0.35">
      <c r="B103" s="95">
        <v>2018</v>
      </c>
      <c r="C103" s="234"/>
      <c r="D103" s="260"/>
      <c r="E103" s="260"/>
      <c r="F103" s="260"/>
      <c r="G103" s="234"/>
      <c r="H103" s="234"/>
      <c r="I103" s="234"/>
      <c r="J103" s="234"/>
    </row>
    <row r="104" spans="2:10" s="5" customFormat="1" ht="15" customHeight="1" x14ac:dyDescent="0.35">
      <c r="B104" s="58" t="s">
        <v>36</v>
      </c>
      <c r="C104" s="235">
        <v>87.6</v>
      </c>
      <c r="D104" s="259">
        <v>1272</v>
      </c>
      <c r="E104" s="259">
        <v>948</v>
      </c>
      <c r="F104" s="259">
        <v>906</v>
      </c>
      <c r="G104" s="235">
        <v>1.7</v>
      </c>
      <c r="H104" s="235">
        <v>7.4</v>
      </c>
      <c r="I104" s="235">
        <v>2.8</v>
      </c>
      <c r="J104" s="235">
        <v>2.5</v>
      </c>
    </row>
    <row r="105" spans="2:10" s="5" customFormat="1" ht="15" customHeight="1" x14ac:dyDescent="0.35">
      <c r="B105" s="58" t="s">
        <v>37</v>
      </c>
      <c r="C105" s="235">
        <v>87.8</v>
      </c>
      <c r="D105" s="259">
        <v>1198</v>
      </c>
      <c r="E105" s="259">
        <v>937</v>
      </c>
      <c r="F105" s="259">
        <v>899</v>
      </c>
      <c r="G105" s="235">
        <v>1.6</v>
      </c>
      <c r="H105" s="235">
        <v>6.5</v>
      </c>
      <c r="I105" s="235">
        <v>1.6</v>
      </c>
      <c r="J105" s="235">
        <v>1.5</v>
      </c>
    </row>
    <row r="106" spans="2:10" s="5" customFormat="1" ht="15" customHeight="1" x14ac:dyDescent="0.35">
      <c r="B106" s="58" t="s">
        <v>38</v>
      </c>
      <c r="C106" s="235">
        <v>87.5</v>
      </c>
      <c r="D106" s="259">
        <v>1028</v>
      </c>
      <c r="E106" s="259">
        <v>933</v>
      </c>
      <c r="F106" s="259">
        <v>895</v>
      </c>
      <c r="G106" s="235">
        <v>1.7</v>
      </c>
      <c r="H106" s="235">
        <v>-0.8</v>
      </c>
      <c r="I106" s="235">
        <v>0.6</v>
      </c>
      <c r="J106" s="235">
        <v>0.5</v>
      </c>
    </row>
    <row r="107" spans="2:10" s="5" customFormat="1" ht="15" customHeight="1" x14ac:dyDescent="0.35">
      <c r="B107" s="58" t="s">
        <v>27</v>
      </c>
      <c r="C107" s="235">
        <v>87.3</v>
      </c>
      <c r="D107" s="259">
        <v>1039</v>
      </c>
      <c r="E107" s="259">
        <v>929</v>
      </c>
      <c r="F107" s="259">
        <v>892</v>
      </c>
      <c r="G107" s="235">
        <v>2.6</v>
      </c>
      <c r="H107" s="235">
        <v>-2.2000000000000002</v>
      </c>
      <c r="I107" s="235">
        <v>-0.9</v>
      </c>
      <c r="J107" s="235">
        <v>-0.9</v>
      </c>
    </row>
    <row r="108" spans="2:10" s="5" customFormat="1" ht="15" customHeight="1" x14ac:dyDescent="0.35">
      <c r="B108" s="58" t="s">
        <v>28</v>
      </c>
      <c r="C108" s="235">
        <v>86.9</v>
      </c>
      <c r="D108" s="259">
        <v>1197</v>
      </c>
      <c r="E108" s="259">
        <v>936</v>
      </c>
      <c r="F108" s="259">
        <v>896</v>
      </c>
      <c r="G108" s="235">
        <v>3.1</v>
      </c>
      <c r="H108" s="235">
        <v>-2.5</v>
      </c>
      <c r="I108" s="235">
        <v>-1</v>
      </c>
      <c r="J108" s="235">
        <v>-1.3</v>
      </c>
    </row>
    <row r="109" spans="2:10" s="5" customFormat="1" ht="15" customHeight="1" x14ac:dyDescent="0.35">
      <c r="B109" s="58" t="s">
        <v>29</v>
      </c>
      <c r="C109" s="235">
        <v>86.7</v>
      </c>
      <c r="D109" s="259">
        <v>1183</v>
      </c>
      <c r="E109" s="259">
        <v>937</v>
      </c>
      <c r="F109" s="259">
        <v>897</v>
      </c>
      <c r="G109" s="235">
        <v>3.6</v>
      </c>
      <c r="H109" s="235">
        <v>-2.7</v>
      </c>
      <c r="I109" s="235">
        <v>-0.9</v>
      </c>
      <c r="J109" s="235">
        <v>-1.3</v>
      </c>
    </row>
    <row r="110" spans="2:10" s="5" customFormat="1" ht="15" customHeight="1" x14ac:dyDescent="0.35">
      <c r="B110" s="58" t="s">
        <v>30</v>
      </c>
      <c r="C110" s="235">
        <v>86.1</v>
      </c>
      <c r="D110" s="259">
        <v>1173</v>
      </c>
      <c r="E110" s="259">
        <v>940</v>
      </c>
      <c r="F110" s="259">
        <v>900</v>
      </c>
      <c r="G110" s="235">
        <v>3.2</v>
      </c>
      <c r="H110" s="235">
        <v>-1.7</v>
      </c>
      <c r="I110" s="235">
        <v>0.2</v>
      </c>
      <c r="J110" s="235">
        <v>-0.2</v>
      </c>
    </row>
    <row r="111" spans="2:10" s="5" customFormat="1" ht="15" customHeight="1" x14ac:dyDescent="0.35">
      <c r="B111" s="58" t="s">
        <v>31</v>
      </c>
      <c r="C111" s="235">
        <v>85.4</v>
      </c>
      <c r="D111" s="259">
        <v>1025</v>
      </c>
      <c r="E111" s="259">
        <v>942</v>
      </c>
      <c r="F111" s="259">
        <v>904</v>
      </c>
      <c r="G111" s="235">
        <v>3.4</v>
      </c>
      <c r="H111" s="235">
        <v>-1.1000000000000001</v>
      </c>
      <c r="I111" s="235">
        <v>0.4</v>
      </c>
      <c r="J111" s="235">
        <v>0.2</v>
      </c>
    </row>
    <row r="112" spans="2:10" s="5" customFormat="1" ht="15" customHeight="1" x14ac:dyDescent="0.35">
      <c r="B112" s="58" t="s">
        <v>32</v>
      </c>
      <c r="C112" s="235">
        <v>84.8</v>
      </c>
      <c r="D112" s="259">
        <v>1030</v>
      </c>
      <c r="E112" s="259">
        <v>950</v>
      </c>
      <c r="F112" s="259">
        <v>913</v>
      </c>
      <c r="G112" s="235">
        <v>3.7</v>
      </c>
      <c r="H112" s="235">
        <v>-0.7</v>
      </c>
      <c r="I112" s="235">
        <v>0.6</v>
      </c>
      <c r="J112" s="235">
        <v>0.4</v>
      </c>
    </row>
    <row r="113" spans="2:10" s="5" customFormat="1" ht="15" customHeight="1" x14ac:dyDescent="0.35">
      <c r="B113" s="58" t="s">
        <v>33</v>
      </c>
      <c r="C113" s="235">
        <v>84.1</v>
      </c>
      <c r="D113" s="259">
        <v>1034</v>
      </c>
      <c r="E113" s="259">
        <v>956</v>
      </c>
      <c r="F113" s="259">
        <v>920</v>
      </c>
      <c r="G113" s="235">
        <v>3.9</v>
      </c>
      <c r="H113" s="235">
        <v>-1</v>
      </c>
      <c r="I113" s="235">
        <v>0.2</v>
      </c>
      <c r="J113" s="235">
        <v>0.1</v>
      </c>
    </row>
    <row r="114" spans="2:10" s="5" customFormat="1" ht="15" customHeight="1" x14ac:dyDescent="0.35">
      <c r="B114" s="58" t="s">
        <v>34</v>
      </c>
      <c r="C114" s="235">
        <v>84.4</v>
      </c>
      <c r="D114" s="259">
        <v>1086</v>
      </c>
      <c r="E114" s="259">
        <v>946</v>
      </c>
      <c r="F114" s="259">
        <v>909</v>
      </c>
      <c r="G114" s="235">
        <v>4.5</v>
      </c>
      <c r="H114" s="235">
        <v>-2.1</v>
      </c>
      <c r="I114" s="235">
        <v>-1</v>
      </c>
      <c r="J114" s="235">
        <v>-1</v>
      </c>
    </row>
    <row r="115" spans="2:10" s="5" customFormat="1" ht="15" customHeight="1" x14ac:dyDescent="0.35">
      <c r="B115" s="58" t="s">
        <v>35</v>
      </c>
      <c r="C115" s="235">
        <v>85.1</v>
      </c>
      <c r="D115" s="259">
        <v>1191</v>
      </c>
      <c r="E115" s="259">
        <v>933</v>
      </c>
      <c r="F115" s="259">
        <v>895</v>
      </c>
      <c r="G115" s="235">
        <v>5</v>
      </c>
      <c r="H115" s="235">
        <v>3.3</v>
      </c>
      <c r="I115" s="235">
        <v>-1.9</v>
      </c>
      <c r="J115" s="235">
        <v>-2</v>
      </c>
    </row>
    <row r="116" spans="2:10" s="5" customFormat="1" ht="15" customHeight="1" x14ac:dyDescent="0.35">
      <c r="B116" s="95">
        <v>2017</v>
      </c>
      <c r="C116" s="234"/>
      <c r="D116" s="260"/>
      <c r="E116" s="260"/>
      <c r="F116" s="260"/>
      <c r="G116" s="234"/>
      <c r="H116" s="234"/>
      <c r="I116" s="234"/>
      <c r="J116" s="234"/>
    </row>
    <row r="117" spans="2:10" s="5" customFormat="1" ht="15" customHeight="1" x14ac:dyDescent="0.35">
      <c r="B117" s="58" t="s">
        <v>36</v>
      </c>
      <c r="C117" s="235">
        <v>86.1</v>
      </c>
      <c r="D117" s="259">
        <v>1184</v>
      </c>
      <c r="E117" s="259">
        <v>922</v>
      </c>
      <c r="F117" s="259">
        <v>884</v>
      </c>
      <c r="G117" s="235">
        <v>5.6</v>
      </c>
      <c r="H117" s="235">
        <v>2.5</v>
      </c>
      <c r="I117" s="235">
        <v>-2.7</v>
      </c>
      <c r="J117" s="235">
        <v>-2.8</v>
      </c>
    </row>
    <row r="118" spans="2:10" s="5" customFormat="1" ht="15" customHeight="1" x14ac:dyDescent="0.35">
      <c r="B118" s="58" t="s">
        <v>37</v>
      </c>
      <c r="C118" s="235">
        <v>86.4</v>
      </c>
      <c r="D118" s="259">
        <v>1125</v>
      </c>
      <c r="E118" s="259">
        <v>922</v>
      </c>
      <c r="F118" s="259">
        <v>885</v>
      </c>
      <c r="G118" s="235">
        <v>5.7</v>
      </c>
      <c r="H118" s="235">
        <v>3.1</v>
      </c>
      <c r="I118" s="235">
        <v>-2.2999999999999998</v>
      </c>
      <c r="J118" s="235">
        <v>-2.2999999999999998</v>
      </c>
    </row>
    <row r="119" spans="2:10" s="5" customFormat="1" ht="15" customHeight="1" x14ac:dyDescent="0.35">
      <c r="B119" s="58" t="s">
        <v>38</v>
      </c>
      <c r="C119" s="235">
        <v>86</v>
      </c>
      <c r="D119" s="259">
        <v>1036</v>
      </c>
      <c r="E119" s="259">
        <v>928</v>
      </c>
      <c r="F119" s="259">
        <v>891</v>
      </c>
      <c r="G119" s="235">
        <v>5.6</v>
      </c>
      <c r="H119" s="235">
        <v>-1.9</v>
      </c>
      <c r="I119" s="235">
        <v>-2</v>
      </c>
      <c r="J119" s="235">
        <v>-2.1</v>
      </c>
    </row>
    <row r="120" spans="2:10" s="5" customFormat="1" ht="15" customHeight="1" x14ac:dyDescent="0.35">
      <c r="B120" s="58" t="s">
        <v>27</v>
      </c>
      <c r="C120" s="235">
        <v>85</v>
      </c>
      <c r="D120" s="259">
        <v>1062</v>
      </c>
      <c r="E120" s="259">
        <v>937</v>
      </c>
      <c r="F120" s="259">
        <v>900</v>
      </c>
      <c r="G120" s="235">
        <v>4.8</v>
      </c>
      <c r="H120" s="235">
        <v>-0.8</v>
      </c>
      <c r="I120" s="235">
        <v>-1.2</v>
      </c>
      <c r="J120" s="235">
        <v>-1.4</v>
      </c>
    </row>
    <row r="121" spans="2:10" s="5" customFormat="1" ht="15" customHeight="1" x14ac:dyDescent="0.35">
      <c r="B121" s="58" t="s">
        <v>28</v>
      </c>
      <c r="C121" s="235">
        <v>84.3</v>
      </c>
      <c r="D121" s="259">
        <v>1228</v>
      </c>
      <c r="E121" s="259">
        <v>945</v>
      </c>
      <c r="F121" s="259">
        <v>908</v>
      </c>
      <c r="G121" s="235">
        <v>4.7</v>
      </c>
      <c r="H121" s="235">
        <v>-0.7</v>
      </c>
      <c r="I121" s="235">
        <v>-0.8</v>
      </c>
      <c r="J121" s="235">
        <v>-1</v>
      </c>
    </row>
    <row r="122" spans="2:10" s="5" customFormat="1" ht="15" customHeight="1" x14ac:dyDescent="0.35">
      <c r="B122" s="58" t="s">
        <v>29</v>
      </c>
      <c r="C122" s="235">
        <v>83.7</v>
      </c>
      <c r="D122" s="259">
        <v>1216</v>
      </c>
      <c r="E122" s="259">
        <v>946</v>
      </c>
      <c r="F122" s="259">
        <v>909</v>
      </c>
      <c r="G122" s="235">
        <v>4.7</v>
      </c>
      <c r="H122" s="235">
        <v>-1.3</v>
      </c>
      <c r="I122" s="235">
        <v>-0.4</v>
      </c>
      <c r="J122" s="235">
        <v>-0.5</v>
      </c>
    </row>
    <row r="123" spans="2:10" s="5" customFormat="1" ht="15" customHeight="1" x14ac:dyDescent="0.35">
      <c r="B123" s="58" t="s">
        <v>30</v>
      </c>
      <c r="C123" s="235">
        <v>83.4</v>
      </c>
      <c r="D123" s="259">
        <v>1193</v>
      </c>
      <c r="E123" s="259">
        <v>938</v>
      </c>
      <c r="F123" s="259">
        <v>902</v>
      </c>
      <c r="G123" s="235">
        <v>5.5</v>
      </c>
      <c r="H123" s="235">
        <v>-2.2000000000000002</v>
      </c>
      <c r="I123" s="235">
        <v>-1.1000000000000001</v>
      </c>
      <c r="J123" s="235">
        <v>-1.1000000000000001</v>
      </c>
    </row>
    <row r="124" spans="2:10" s="5" customFormat="1" ht="15" customHeight="1" x14ac:dyDescent="0.35">
      <c r="B124" s="58" t="s">
        <v>31</v>
      </c>
      <c r="C124" s="235">
        <v>82.6</v>
      </c>
      <c r="D124" s="259">
        <v>1037</v>
      </c>
      <c r="E124" s="259">
        <v>938</v>
      </c>
      <c r="F124" s="259">
        <v>903</v>
      </c>
      <c r="G124" s="235">
        <v>4.9000000000000004</v>
      </c>
      <c r="H124" s="235">
        <v>-1.9</v>
      </c>
      <c r="I124" s="235">
        <v>-1</v>
      </c>
      <c r="J124" s="235">
        <v>-1</v>
      </c>
    </row>
    <row r="125" spans="2:10" s="5" customFormat="1" ht="15" customHeight="1" x14ac:dyDescent="0.35">
      <c r="B125" s="58" t="s">
        <v>32</v>
      </c>
      <c r="C125" s="235">
        <v>81.8</v>
      </c>
      <c r="D125" s="259">
        <v>1037</v>
      </c>
      <c r="E125" s="259">
        <v>945</v>
      </c>
      <c r="F125" s="259">
        <v>909</v>
      </c>
      <c r="G125" s="235">
        <v>4.4000000000000004</v>
      </c>
      <c r="H125" s="235">
        <v>-2</v>
      </c>
      <c r="I125" s="235">
        <v>-0.8</v>
      </c>
      <c r="J125" s="235">
        <v>-0.8</v>
      </c>
    </row>
    <row r="126" spans="2:10" s="5" customFormat="1" ht="15" customHeight="1" x14ac:dyDescent="0.35">
      <c r="B126" s="58" t="s">
        <v>33</v>
      </c>
      <c r="C126" s="235">
        <v>81</v>
      </c>
      <c r="D126" s="259">
        <v>1044</v>
      </c>
      <c r="E126" s="259">
        <v>955</v>
      </c>
      <c r="F126" s="259">
        <v>919</v>
      </c>
      <c r="G126" s="235">
        <v>3.9</v>
      </c>
      <c r="H126" s="235">
        <v>-1.4</v>
      </c>
      <c r="I126" s="235">
        <v>-0.1</v>
      </c>
      <c r="J126" s="235">
        <v>-0.2</v>
      </c>
    </row>
    <row r="127" spans="2:10" s="5" customFormat="1" ht="15" customHeight="1" x14ac:dyDescent="0.35">
      <c r="B127" s="58" t="s">
        <v>34</v>
      </c>
      <c r="C127" s="235">
        <v>80.8</v>
      </c>
      <c r="D127" s="259">
        <v>1109</v>
      </c>
      <c r="E127" s="259">
        <v>956</v>
      </c>
      <c r="F127" s="259">
        <v>919</v>
      </c>
      <c r="G127" s="235">
        <v>3.4</v>
      </c>
      <c r="H127" s="235">
        <v>-1.2</v>
      </c>
      <c r="I127" s="235">
        <v>-0.5</v>
      </c>
      <c r="J127" s="235">
        <v>-0.4</v>
      </c>
    </row>
    <row r="128" spans="2:10" s="5" customFormat="1" ht="15" customHeight="1" x14ac:dyDescent="0.35">
      <c r="B128" s="58" t="s">
        <v>35</v>
      </c>
      <c r="C128" s="235">
        <v>81.099999999999994</v>
      </c>
      <c r="D128" s="259">
        <v>1153</v>
      </c>
      <c r="E128" s="259">
        <v>951</v>
      </c>
      <c r="F128" s="259">
        <v>914</v>
      </c>
      <c r="G128" s="235">
        <v>2.6</v>
      </c>
      <c r="H128" s="235">
        <v>-1.3</v>
      </c>
      <c r="I128" s="235">
        <v>-0.8</v>
      </c>
      <c r="J128" s="235">
        <v>-0.4</v>
      </c>
    </row>
    <row r="129" spans="2:10" s="5" customFormat="1" ht="15" customHeight="1" x14ac:dyDescent="0.35">
      <c r="B129" s="95">
        <v>2016</v>
      </c>
      <c r="C129" s="234"/>
      <c r="D129" s="260"/>
      <c r="E129" s="260"/>
      <c r="F129" s="260"/>
      <c r="G129" s="234"/>
      <c r="H129" s="234"/>
      <c r="I129" s="234"/>
      <c r="J129" s="234"/>
    </row>
    <row r="130" spans="2:10" s="5" customFormat="1" ht="15" customHeight="1" x14ac:dyDescent="0.35">
      <c r="B130" s="58" t="s">
        <v>36</v>
      </c>
      <c r="C130" s="235">
        <v>81.5</v>
      </c>
      <c r="D130" s="259">
        <v>1156</v>
      </c>
      <c r="E130" s="259">
        <v>948</v>
      </c>
      <c r="F130" s="259">
        <v>910</v>
      </c>
      <c r="G130" s="235">
        <v>1.7</v>
      </c>
      <c r="H130" s="235">
        <v>-0.8</v>
      </c>
      <c r="I130" s="235">
        <v>-1</v>
      </c>
      <c r="J130" s="235">
        <v>-0.3</v>
      </c>
    </row>
    <row r="131" spans="2:10" s="5" customFormat="1" ht="15" customHeight="1" x14ac:dyDescent="0.35">
      <c r="B131" s="58" t="s">
        <v>37</v>
      </c>
      <c r="C131" s="235">
        <v>81.8</v>
      </c>
      <c r="D131" s="259">
        <v>1091</v>
      </c>
      <c r="E131" s="259">
        <v>943</v>
      </c>
      <c r="F131" s="259">
        <v>907</v>
      </c>
      <c r="G131" s="235">
        <v>1.4</v>
      </c>
      <c r="H131" s="235">
        <v>-1.1000000000000001</v>
      </c>
      <c r="I131" s="235">
        <v>-0.9</v>
      </c>
      <c r="J131" s="235">
        <v>-0.2</v>
      </c>
    </row>
    <row r="132" spans="2:10" s="5" customFormat="1" ht="15" customHeight="1" x14ac:dyDescent="0.35">
      <c r="B132" s="58" t="s">
        <v>38</v>
      </c>
      <c r="C132" s="235">
        <v>81.400000000000006</v>
      </c>
      <c r="D132" s="259">
        <v>1057</v>
      </c>
      <c r="E132" s="259">
        <v>947</v>
      </c>
      <c r="F132" s="259">
        <v>910</v>
      </c>
      <c r="G132" s="235">
        <v>1</v>
      </c>
      <c r="H132" s="235">
        <v>-0.2</v>
      </c>
      <c r="I132" s="235">
        <v>-0.6</v>
      </c>
      <c r="J132" s="235">
        <v>0.1</v>
      </c>
    </row>
    <row r="133" spans="2:10" s="5" customFormat="1" ht="15" customHeight="1" x14ac:dyDescent="0.35">
      <c r="B133" s="58" t="s">
        <v>27</v>
      </c>
      <c r="C133" s="235">
        <v>81.2</v>
      </c>
      <c r="D133" s="259">
        <v>1071</v>
      </c>
      <c r="E133" s="259">
        <v>949</v>
      </c>
      <c r="F133" s="259">
        <v>913</v>
      </c>
      <c r="G133" s="235">
        <v>0.5</v>
      </c>
      <c r="H133" s="235">
        <v>0.2</v>
      </c>
      <c r="I133" s="235">
        <v>0.1</v>
      </c>
      <c r="J133" s="235">
        <v>0.9</v>
      </c>
    </row>
    <row r="134" spans="2:10" s="5" customFormat="1" ht="15" customHeight="1" x14ac:dyDescent="0.35">
      <c r="B134" s="58" t="s">
        <v>28</v>
      </c>
      <c r="C134" s="235">
        <v>80.5</v>
      </c>
      <c r="D134" s="259">
        <v>1236</v>
      </c>
      <c r="E134" s="259">
        <v>953</v>
      </c>
      <c r="F134" s="259">
        <v>917</v>
      </c>
      <c r="G134" s="235">
        <v>-0.3</v>
      </c>
      <c r="H134" s="235">
        <v>0.8</v>
      </c>
      <c r="I134" s="235">
        <v>0.3</v>
      </c>
      <c r="J134" s="235">
        <v>1.1000000000000001</v>
      </c>
    </row>
    <row r="135" spans="2:10" s="5" customFormat="1" ht="15" customHeight="1" x14ac:dyDescent="0.35">
      <c r="B135" s="58" t="s">
        <v>29</v>
      </c>
      <c r="C135" s="235">
        <v>79.900000000000006</v>
      </c>
      <c r="D135" s="259">
        <v>1231</v>
      </c>
      <c r="E135" s="259">
        <v>949</v>
      </c>
      <c r="F135" s="259">
        <v>914</v>
      </c>
      <c r="G135" s="235">
        <v>-0.9</v>
      </c>
      <c r="H135" s="235">
        <v>0.9</v>
      </c>
      <c r="I135" s="235">
        <v>0.3</v>
      </c>
      <c r="J135" s="235">
        <v>1.1000000000000001</v>
      </c>
    </row>
    <row r="136" spans="2:10" s="5" customFormat="1" ht="15" customHeight="1" x14ac:dyDescent="0.35">
      <c r="B136" s="58" t="s">
        <v>30</v>
      </c>
      <c r="C136" s="235">
        <v>79.099999999999994</v>
      </c>
      <c r="D136" s="259">
        <v>1220</v>
      </c>
      <c r="E136" s="259">
        <v>948</v>
      </c>
      <c r="F136" s="259">
        <v>913</v>
      </c>
      <c r="G136" s="235">
        <v>-1.4</v>
      </c>
      <c r="H136" s="235">
        <v>-0.6</v>
      </c>
      <c r="I136" s="235">
        <v>-0.5</v>
      </c>
      <c r="J136" s="235">
        <v>0.3</v>
      </c>
    </row>
    <row r="137" spans="2:10" s="5" customFormat="1" ht="15" customHeight="1" x14ac:dyDescent="0.35">
      <c r="B137" s="58" t="s">
        <v>31</v>
      </c>
      <c r="C137" s="235">
        <v>78.7</v>
      </c>
      <c r="D137" s="259">
        <v>1057</v>
      </c>
      <c r="E137" s="259">
        <v>947</v>
      </c>
      <c r="F137" s="259">
        <v>912</v>
      </c>
      <c r="G137" s="235">
        <v>-0.7</v>
      </c>
      <c r="H137" s="235">
        <v>-2.2000000000000002</v>
      </c>
      <c r="I137" s="235">
        <v>-1.2</v>
      </c>
      <c r="J137" s="235">
        <v>-0.3</v>
      </c>
    </row>
    <row r="138" spans="2:10" s="5" customFormat="1" ht="15" customHeight="1" x14ac:dyDescent="0.35">
      <c r="B138" s="58" t="s">
        <v>32</v>
      </c>
      <c r="C138" s="235">
        <v>78.3</v>
      </c>
      <c r="D138" s="259">
        <v>1058</v>
      </c>
      <c r="E138" s="259">
        <v>952</v>
      </c>
      <c r="F138" s="259">
        <v>917</v>
      </c>
      <c r="G138" s="235">
        <v>-0.4</v>
      </c>
      <c r="H138" s="235">
        <v>-3.4</v>
      </c>
      <c r="I138" s="235">
        <v>-2.6</v>
      </c>
      <c r="J138" s="235">
        <v>-1.6</v>
      </c>
    </row>
    <row r="139" spans="2:10" s="5" customFormat="1" ht="15" customHeight="1" x14ac:dyDescent="0.35">
      <c r="B139" s="58" t="s">
        <v>33</v>
      </c>
      <c r="C139" s="235">
        <v>77.900000000000006</v>
      </c>
      <c r="D139" s="259">
        <v>1059</v>
      </c>
      <c r="E139" s="259">
        <v>955</v>
      </c>
      <c r="F139" s="259">
        <v>921</v>
      </c>
      <c r="G139" s="235">
        <v>0.2</v>
      </c>
      <c r="H139" s="235">
        <v>-3.2</v>
      </c>
      <c r="I139" s="235">
        <v>-3.1</v>
      </c>
      <c r="J139" s="235">
        <v>-2.1</v>
      </c>
    </row>
    <row r="140" spans="2:10" s="5" customFormat="1" ht="15" customHeight="1" x14ac:dyDescent="0.35">
      <c r="B140" s="58" t="s">
        <v>34</v>
      </c>
      <c r="C140" s="235">
        <v>78.099999999999994</v>
      </c>
      <c r="D140" s="259">
        <v>1122</v>
      </c>
      <c r="E140" s="259">
        <v>961</v>
      </c>
      <c r="F140" s="259">
        <v>923</v>
      </c>
      <c r="G140" s="235">
        <v>0.4</v>
      </c>
      <c r="H140" s="235">
        <v>-1.7</v>
      </c>
      <c r="I140" s="235">
        <v>-1.9</v>
      </c>
      <c r="J140" s="235">
        <v>-1.3</v>
      </c>
    </row>
    <row r="141" spans="2:10" s="5" customFormat="1" ht="15" customHeight="1" x14ac:dyDescent="0.35">
      <c r="B141" s="58" t="s">
        <v>35</v>
      </c>
      <c r="C141" s="235">
        <v>79</v>
      </c>
      <c r="D141" s="259">
        <v>1168</v>
      </c>
      <c r="E141" s="259">
        <v>958</v>
      </c>
      <c r="F141" s="259">
        <v>917</v>
      </c>
      <c r="G141" s="235">
        <v>1.3</v>
      </c>
      <c r="H141" s="235">
        <v>-1.1000000000000001</v>
      </c>
      <c r="I141" s="235">
        <v>-1.5</v>
      </c>
      <c r="J141" s="235">
        <v>-1.1000000000000001</v>
      </c>
    </row>
    <row r="142" spans="2:10" s="5" customFormat="1" ht="15" customHeight="1" x14ac:dyDescent="0.35">
      <c r="B142" s="95">
        <v>2015</v>
      </c>
      <c r="C142" s="234"/>
      <c r="D142" s="260"/>
      <c r="E142" s="260"/>
      <c r="F142" s="260"/>
      <c r="G142" s="234"/>
      <c r="H142" s="234"/>
      <c r="I142" s="234"/>
      <c r="J142" s="234"/>
    </row>
    <row r="143" spans="2:10" s="5" customFormat="1" ht="15" customHeight="1" x14ac:dyDescent="0.35">
      <c r="B143" s="58" t="s">
        <v>36</v>
      </c>
      <c r="C143" s="235">
        <v>80.2</v>
      </c>
      <c r="D143" s="259">
        <v>1165</v>
      </c>
      <c r="E143" s="259">
        <v>957</v>
      </c>
      <c r="F143" s="259">
        <v>913</v>
      </c>
      <c r="G143" s="235">
        <v>1.6</v>
      </c>
      <c r="H143" s="235">
        <v>0.3</v>
      </c>
      <c r="I143" s="235">
        <v>0.3</v>
      </c>
      <c r="J143" s="235">
        <v>0</v>
      </c>
    </row>
    <row r="144" spans="2:10" s="5" customFormat="1" ht="15" customHeight="1" x14ac:dyDescent="0.35">
      <c r="B144" s="58" t="s">
        <v>37</v>
      </c>
      <c r="C144" s="235">
        <v>80.599999999999994</v>
      </c>
      <c r="D144" s="259">
        <v>1103</v>
      </c>
      <c r="E144" s="259">
        <v>952</v>
      </c>
      <c r="F144" s="259">
        <v>909</v>
      </c>
      <c r="G144" s="235">
        <v>1.8</v>
      </c>
      <c r="H144" s="235">
        <v>-1.2</v>
      </c>
      <c r="I144" s="235">
        <v>-1.2</v>
      </c>
      <c r="J144" s="235">
        <v>-1.3</v>
      </c>
    </row>
    <row r="145" spans="2:10" s="5" customFormat="1" ht="15" customHeight="1" x14ac:dyDescent="0.35">
      <c r="B145" s="58" t="s">
        <v>38</v>
      </c>
      <c r="C145" s="235">
        <v>80.7</v>
      </c>
      <c r="D145" s="259">
        <v>1059</v>
      </c>
      <c r="E145" s="259">
        <v>952</v>
      </c>
      <c r="F145" s="259">
        <v>909</v>
      </c>
      <c r="G145" s="235">
        <v>1.4</v>
      </c>
      <c r="H145" s="235">
        <v>-1.7</v>
      </c>
      <c r="I145" s="235">
        <v>-1.6</v>
      </c>
      <c r="J145" s="235">
        <v>-1.6</v>
      </c>
    </row>
    <row r="146" spans="2:10" s="5" customFormat="1" ht="15" customHeight="1" x14ac:dyDescent="0.35">
      <c r="B146" s="58" t="s">
        <v>27</v>
      </c>
      <c r="C146" s="235">
        <v>80.8</v>
      </c>
      <c r="D146" s="259">
        <v>1069</v>
      </c>
      <c r="E146" s="259">
        <v>948</v>
      </c>
      <c r="F146" s="259">
        <v>905</v>
      </c>
      <c r="G146" s="235">
        <v>1.2</v>
      </c>
      <c r="H146" s="235">
        <v>-3.9</v>
      </c>
      <c r="I146" s="235">
        <v>-3.7</v>
      </c>
      <c r="J146" s="235">
        <v>-3.4</v>
      </c>
    </row>
    <row r="147" spans="2:10" s="5" customFormat="1" ht="15" customHeight="1" x14ac:dyDescent="0.35">
      <c r="B147" s="58" t="s">
        <v>28</v>
      </c>
      <c r="C147" s="235">
        <v>80.8</v>
      </c>
      <c r="D147" s="259">
        <v>1227</v>
      </c>
      <c r="E147" s="259">
        <v>950</v>
      </c>
      <c r="F147" s="259">
        <v>907</v>
      </c>
      <c r="G147" s="235">
        <v>0.8</v>
      </c>
      <c r="H147" s="235">
        <v>-2.5</v>
      </c>
      <c r="I147" s="235">
        <v>-2.6</v>
      </c>
      <c r="J147" s="235">
        <v>-2.2999999999999998</v>
      </c>
    </row>
    <row r="148" spans="2:10" s="5" customFormat="1" ht="15" customHeight="1" x14ac:dyDescent="0.35">
      <c r="B148" s="58" t="s">
        <v>29</v>
      </c>
      <c r="C148" s="235">
        <v>80.7</v>
      </c>
      <c r="D148" s="259">
        <v>1221</v>
      </c>
      <c r="E148" s="259">
        <v>946</v>
      </c>
      <c r="F148" s="259">
        <v>903</v>
      </c>
      <c r="G148" s="235">
        <v>0.5</v>
      </c>
      <c r="H148" s="235">
        <v>-2</v>
      </c>
      <c r="I148" s="235">
        <v>-2.1</v>
      </c>
      <c r="J148" s="235">
        <v>-1.8</v>
      </c>
    </row>
    <row r="149" spans="2:10" s="5" customFormat="1" ht="15" customHeight="1" x14ac:dyDescent="0.35">
      <c r="B149" s="58" t="s">
        <v>30</v>
      </c>
      <c r="C149" s="235">
        <v>80.2</v>
      </c>
      <c r="D149" s="259">
        <v>1228</v>
      </c>
      <c r="E149" s="259">
        <v>953</v>
      </c>
      <c r="F149" s="259">
        <v>910</v>
      </c>
      <c r="G149" s="235">
        <v>0.4</v>
      </c>
      <c r="H149" s="235">
        <v>-0.3</v>
      </c>
      <c r="I149" s="235">
        <v>-0.2</v>
      </c>
      <c r="J149" s="235">
        <v>0</v>
      </c>
    </row>
    <row r="150" spans="2:10" s="5" customFormat="1" ht="15" customHeight="1" x14ac:dyDescent="0.35">
      <c r="B150" s="58" t="s">
        <v>31</v>
      </c>
      <c r="C150" s="235">
        <v>79.3</v>
      </c>
      <c r="D150" s="259">
        <v>1081</v>
      </c>
      <c r="E150" s="259">
        <v>959</v>
      </c>
      <c r="F150" s="259">
        <v>915</v>
      </c>
      <c r="G150" s="235">
        <v>-0.2</v>
      </c>
      <c r="H150" s="235">
        <v>0.2</v>
      </c>
      <c r="I150" s="235">
        <v>0.3</v>
      </c>
      <c r="J150" s="235">
        <v>0.4</v>
      </c>
    </row>
    <row r="151" spans="2:10" s="5" customFormat="1" ht="15" customHeight="1" x14ac:dyDescent="0.35">
      <c r="B151" s="58" t="s">
        <v>32</v>
      </c>
      <c r="C151" s="235">
        <v>78.7</v>
      </c>
      <c r="D151" s="259">
        <v>1096</v>
      </c>
      <c r="E151" s="259">
        <v>977</v>
      </c>
      <c r="F151" s="259">
        <v>932</v>
      </c>
      <c r="G151" s="235">
        <v>-0.4</v>
      </c>
      <c r="H151" s="235">
        <v>1.3</v>
      </c>
      <c r="I151" s="235">
        <v>1.7</v>
      </c>
      <c r="J151" s="235">
        <v>1.6</v>
      </c>
    </row>
    <row r="152" spans="2:10" s="5" customFormat="1" ht="15" customHeight="1" x14ac:dyDescent="0.35">
      <c r="B152" s="58" t="s">
        <v>33</v>
      </c>
      <c r="C152" s="235">
        <v>77.8</v>
      </c>
      <c r="D152" s="259">
        <v>1093</v>
      </c>
      <c r="E152" s="259">
        <v>986</v>
      </c>
      <c r="F152" s="259">
        <v>940</v>
      </c>
      <c r="G152" s="235">
        <v>-1.2</v>
      </c>
      <c r="H152" s="235">
        <v>1.4</v>
      </c>
      <c r="I152" s="235">
        <v>1.2</v>
      </c>
      <c r="J152" s="235">
        <v>1.1000000000000001</v>
      </c>
    </row>
    <row r="153" spans="2:10" s="5" customFormat="1" ht="15" customHeight="1" x14ac:dyDescent="0.35">
      <c r="B153" s="58" t="s">
        <v>34</v>
      </c>
      <c r="C153" s="235">
        <v>77.8</v>
      </c>
      <c r="D153" s="259">
        <v>1142</v>
      </c>
      <c r="E153" s="259">
        <v>980</v>
      </c>
      <c r="F153" s="259">
        <v>934</v>
      </c>
      <c r="G153" s="205" t="s">
        <v>4</v>
      </c>
      <c r="H153" s="205" t="s">
        <v>4</v>
      </c>
      <c r="I153" s="205" t="s">
        <v>4</v>
      </c>
      <c r="J153" s="205" t="s">
        <v>4</v>
      </c>
    </row>
    <row r="154" spans="2:10" s="5" customFormat="1" ht="15" customHeight="1" x14ac:dyDescent="0.35">
      <c r="B154" s="58" t="s">
        <v>35</v>
      </c>
      <c r="C154" s="235">
        <v>78</v>
      </c>
      <c r="D154" s="259">
        <v>1182</v>
      </c>
      <c r="E154" s="259">
        <v>973</v>
      </c>
      <c r="F154" s="259">
        <v>928</v>
      </c>
      <c r="G154" s="205" t="s">
        <v>4</v>
      </c>
      <c r="H154" s="205" t="s">
        <v>4</v>
      </c>
      <c r="I154" s="205" t="s">
        <v>4</v>
      </c>
      <c r="J154" s="205" t="s">
        <v>4</v>
      </c>
    </row>
    <row r="155" spans="2:10" s="5" customFormat="1" ht="15" customHeight="1" x14ac:dyDescent="0.35">
      <c r="B155" s="95">
        <v>2014</v>
      </c>
      <c r="C155" s="234"/>
      <c r="D155" s="260"/>
      <c r="E155" s="260"/>
      <c r="F155" s="260"/>
      <c r="G155" s="207"/>
      <c r="H155" s="207"/>
      <c r="I155" s="207"/>
      <c r="J155" s="207"/>
    </row>
    <row r="156" spans="2:10" s="5" customFormat="1" ht="15" customHeight="1" x14ac:dyDescent="0.35">
      <c r="B156" s="58" t="s">
        <v>36</v>
      </c>
      <c r="C156" s="235">
        <v>79</v>
      </c>
      <c r="D156" s="259">
        <v>1161</v>
      </c>
      <c r="E156" s="259">
        <v>954</v>
      </c>
      <c r="F156" s="259">
        <v>913</v>
      </c>
      <c r="G156" s="205" t="s">
        <v>4</v>
      </c>
      <c r="H156" s="205" t="s">
        <v>4</v>
      </c>
      <c r="I156" s="205" t="s">
        <v>4</v>
      </c>
      <c r="J156" s="205" t="s">
        <v>4</v>
      </c>
    </row>
    <row r="157" spans="2:10" s="5" customFormat="1" ht="15" customHeight="1" x14ac:dyDescent="0.35">
      <c r="B157" s="58" t="s">
        <v>37</v>
      </c>
      <c r="C157" s="235">
        <v>79.2</v>
      </c>
      <c r="D157" s="259">
        <v>1116</v>
      </c>
      <c r="E157" s="259">
        <v>964</v>
      </c>
      <c r="F157" s="259">
        <v>921</v>
      </c>
      <c r="G157" s="205" t="s">
        <v>4</v>
      </c>
      <c r="H157" s="205" t="s">
        <v>4</v>
      </c>
      <c r="I157" s="205" t="s">
        <v>4</v>
      </c>
      <c r="J157" s="205" t="s">
        <v>4</v>
      </c>
    </row>
    <row r="158" spans="2:10" s="5" customFormat="1" ht="15" customHeight="1" x14ac:dyDescent="0.35">
      <c r="B158" s="58" t="s">
        <v>38</v>
      </c>
      <c r="C158" s="235">
        <v>79.599999999999994</v>
      </c>
      <c r="D158" s="259">
        <v>1078</v>
      </c>
      <c r="E158" s="259">
        <v>967</v>
      </c>
      <c r="F158" s="259">
        <v>924</v>
      </c>
      <c r="G158" s="205" t="s">
        <v>4</v>
      </c>
      <c r="H158" s="205" t="s">
        <v>4</v>
      </c>
      <c r="I158" s="205" t="s">
        <v>4</v>
      </c>
      <c r="J158" s="205" t="s">
        <v>4</v>
      </c>
    </row>
    <row r="159" spans="2:10" s="5" customFormat="1" ht="15" customHeight="1" x14ac:dyDescent="0.35">
      <c r="B159" s="58" t="s">
        <v>27</v>
      </c>
      <c r="C159" s="235">
        <v>79.8</v>
      </c>
      <c r="D159" s="259">
        <v>1112</v>
      </c>
      <c r="E159" s="259">
        <v>984</v>
      </c>
      <c r="F159" s="259">
        <v>937</v>
      </c>
      <c r="G159" s="205" t="s">
        <v>4</v>
      </c>
      <c r="H159" s="205" t="s">
        <v>4</v>
      </c>
      <c r="I159" s="205" t="s">
        <v>4</v>
      </c>
      <c r="J159" s="205" t="s">
        <v>4</v>
      </c>
    </row>
    <row r="160" spans="2:10" s="5" customFormat="1" ht="15" customHeight="1" x14ac:dyDescent="0.35">
      <c r="B160" s="58" t="s">
        <v>28</v>
      </c>
      <c r="C160" s="235">
        <v>80.2</v>
      </c>
      <c r="D160" s="259">
        <v>1258</v>
      </c>
      <c r="E160" s="259">
        <v>975</v>
      </c>
      <c r="F160" s="259">
        <v>928</v>
      </c>
      <c r="G160" s="205" t="s">
        <v>4</v>
      </c>
      <c r="H160" s="205" t="s">
        <v>4</v>
      </c>
      <c r="I160" s="205" t="s">
        <v>4</v>
      </c>
      <c r="J160" s="205" t="s">
        <v>4</v>
      </c>
    </row>
    <row r="161" spans="2:10" s="5" customFormat="1" ht="15" customHeight="1" x14ac:dyDescent="0.35">
      <c r="B161" s="58" t="s">
        <v>29</v>
      </c>
      <c r="C161" s="235">
        <v>80.3</v>
      </c>
      <c r="D161" s="259">
        <v>1246</v>
      </c>
      <c r="E161" s="259">
        <v>967</v>
      </c>
      <c r="F161" s="259">
        <v>920</v>
      </c>
      <c r="G161" s="205" t="s">
        <v>4</v>
      </c>
      <c r="H161" s="205" t="s">
        <v>4</v>
      </c>
      <c r="I161" s="205" t="s">
        <v>4</v>
      </c>
      <c r="J161" s="205" t="s">
        <v>4</v>
      </c>
    </row>
    <row r="162" spans="2:10" s="5" customFormat="1" ht="15" customHeight="1" x14ac:dyDescent="0.35">
      <c r="B162" s="58" t="s">
        <v>30</v>
      </c>
      <c r="C162" s="235">
        <v>79.8</v>
      </c>
      <c r="D162" s="259">
        <v>1232</v>
      </c>
      <c r="E162" s="259">
        <v>955</v>
      </c>
      <c r="F162" s="259">
        <v>910</v>
      </c>
      <c r="G162" s="205" t="s">
        <v>4</v>
      </c>
      <c r="H162" s="205" t="s">
        <v>4</v>
      </c>
      <c r="I162" s="205" t="s">
        <v>4</v>
      </c>
      <c r="J162" s="205" t="s">
        <v>4</v>
      </c>
    </row>
    <row r="163" spans="2:10" s="5" customFormat="1" ht="15" customHeight="1" x14ac:dyDescent="0.35">
      <c r="B163" s="58" t="s">
        <v>31</v>
      </c>
      <c r="C163" s="235">
        <v>79.5</v>
      </c>
      <c r="D163" s="259">
        <v>1078</v>
      </c>
      <c r="E163" s="259">
        <v>955</v>
      </c>
      <c r="F163" s="259">
        <v>911</v>
      </c>
      <c r="G163" s="205" t="s">
        <v>4</v>
      </c>
      <c r="H163" s="205" t="s">
        <v>4</v>
      </c>
      <c r="I163" s="205" t="s">
        <v>4</v>
      </c>
      <c r="J163" s="205" t="s">
        <v>4</v>
      </c>
    </row>
    <row r="164" spans="2:10" s="5" customFormat="1" ht="15" customHeight="1" x14ac:dyDescent="0.35">
      <c r="B164" s="58" t="s">
        <v>32</v>
      </c>
      <c r="C164" s="235">
        <v>79</v>
      </c>
      <c r="D164" s="259">
        <v>1082</v>
      </c>
      <c r="E164" s="259">
        <v>961</v>
      </c>
      <c r="F164" s="259">
        <v>918</v>
      </c>
      <c r="G164" s="205" t="s">
        <v>4</v>
      </c>
      <c r="H164" s="205" t="s">
        <v>4</v>
      </c>
      <c r="I164" s="205" t="s">
        <v>4</v>
      </c>
      <c r="J164" s="205" t="s">
        <v>4</v>
      </c>
    </row>
    <row r="165" spans="2:10" s="5" customFormat="1" ht="15" customHeight="1" x14ac:dyDescent="0.35">
      <c r="B165" s="58" t="s">
        <v>33</v>
      </c>
      <c r="C165" s="235">
        <v>78.7</v>
      </c>
      <c r="D165" s="259">
        <v>1079</v>
      </c>
      <c r="E165" s="259">
        <v>974</v>
      </c>
      <c r="F165" s="259">
        <v>930</v>
      </c>
      <c r="G165" s="205" t="s">
        <v>4</v>
      </c>
      <c r="H165" s="205" t="s">
        <v>4</v>
      </c>
      <c r="I165" s="205" t="s">
        <v>4</v>
      </c>
      <c r="J165" s="205" t="s">
        <v>4</v>
      </c>
    </row>
    <row r="166" spans="2:10" s="17" customFormat="1" ht="5.25" customHeight="1" x14ac:dyDescent="0.35">
      <c r="B166" s="29"/>
      <c r="C166" s="244"/>
      <c r="D166" s="249"/>
      <c r="E166" s="249"/>
      <c r="F166" s="249"/>
      <c r="G166" s="244"/>
      <c r="H166" s="253"/>
      <c r="I166" s="244"/>
      <c r="J166" s="244"/>
    </row>
    <row r="167" spans="2:10" ht="3" customHeight="1" x14ac:dyDescent="0.35">
      <c r="B167" s="103"/>
      <c r="C167" s="245"/>
      <c r="D167" s="250"/>
      <c r="E167" s="250"/>
      <c r="F167" s="250"/>
      <c r="G167" s="245"/>
      <c r="H167" s="245"/>
      <c r="I167" s="245"/>
      <c r="J167" s="245"/>
    </row>
    <row r="168" spans="2:10" s="17" customFormat="1" ht="14.5" x14ac:dyDescent="0.35">
      <c r="B168" s="29"/>
      <c r="C168" s="243"/>
      <c r="D168" s="248"/>
      <c r="E168" s="248"/>
      <c r="F168" s="248"/>
      <c r="G168" s="243"/>
      <c r="H168" s="243"/>
      <c r="I168" s="243"/>
      <c r="J168" s="243"/>
    </row>
    <row r="169" spans="2:10" s="163" customFormat="1" ht="21" customHeight="1" x14ac:dyDescent="0.35">
      <c r="B169" s="300" t="s">
        <v>39</v>
      </c>
      <c r="C169" s="300"/>
      <c r="D169" s="300"/>
      <c r="E169" s="300"/>
      <c r="F169" s="300"/>
      <c r="G169" s="300"/>
      <c r="H169" s="300"/>
      <c r="I169" s="300"/>
      <c r="J169" s="300"/>
    </row>
    <row r="170" spans="2:10" s="163" customFormat="1" ht="6" customHeight="1" x14ac:dyDescent="0.35">
      <c r="B170"/>
      <c r="C170" s="211"/>
      <c r="D170" s="221"/>
      <c r="E170" s="221"/>
      <c r="F170" s="221"/>
      <c r="G170" s="211"/>
      <c r="H170" s="211"/>
      <c r="I170" s="211"/>
      <c r="J170" s="211"/>
    </row>
    <row r="171" spans="2:10" s="163" customFormat="1" ht="14.5" x14ac:dyDescent="0.35">
      <c r="B171" s="164" t="s">
        <v>41</v>
      </c>
      <c r="C171" s="211"/>
      <c r="D171" s="221"/>
      <c r="E171" s="221"/>
      <c r="F171" s="221"/>
      <c r="G171" s="211"/>
      <c r="H171" s="211"/>
      <c r="I171" s="211"/>
      <c r="J171" s="211"/>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ht="14.5" x14ac:dyDescent="0.35">
      <c r="B175"/>
      <c r="C175" s="211"/>
      <c r="D175" s="221"/>
      <c r="E175" s="221"/>
      <c r="F175" s="221"/>
      <c r="G175" s="243"/>
      <c r="H175" s="243"/>
      <c r="I175" s="243"/>
      <c r="J175" s="243"/>
    </row>
    <row r="176" spans="2:10" ht="14.5" x14ac:dyDescent="0.35">
      <c r="B176"/>
      <c r="C176" s="211"/>
      <c r="D176" s="221"/>
      <c r="E176" s="221"/>
      <c r="F176" s="221"/>
      <c r="G176" s="243"/>
      <c r="H176" s="243"/>
      <c r="I176" s="243"/>
      <c r="J176" s="243"/>
    </row>
    <row r="177" spans="2:10" ht="14.5" x14ac:dyDescent="0.35">
      <c r="B177"/>
      <c r="C177" s="211"/>
      <c r="D177" s="221"/>
      <c r="E177" s="221"/>
      <c r="F177" s="221"/>
      <c r="G177" s="243"/>
      <c r="H177" s="243"/>
      <c r="I177" s="243"/>
      <c r="J177" s="243"/>
    </row>
    <row r="178" spans="2:10" ht="14.5" x14ac:dyDescent="0.35">
      <c r="B178"/>
      <c r="C178" s="211"/>
      <c r="D178" s="221"/>
      <c r="E178" s="221"/>
      <c r="F178" s="221"/>
      <c r="G178" s="243"/>
      <c r="H178" s="243"/>
      <c r="I178" s="243"/>
      <c r="J178" s="243"/>
    </row>
    <row r="179" spans="2:10" ht="14.5" x14ac:dyDescent="0.35">
      <c r="B179"/>
      <c r="C179" s="211"/>
      <c r="D179" s="221"/>
      <c r="E179" s="221"/>
      <c r="F179" s="221"/>
      <c r="G179" s="243"/>
      <c r="H179" s="243"/>
      <c r="I179" s="243"/>
      <c r="J179" s="243"/>
    </row>
    <row r="180" spans="2:10" ht="14.5" x14ac:dyDescent="0.35">
      <c r="B180"/>
      <c r="C180" s="211"/>
      <c r="D180" s="221"/>
      <c r="E180" s="221"/>
      <c r="F180" s="221"/>
      <c r="G180" s="243"/>
      <c r="H180" s="243"/>
      <c r="I180" s="243"/>
      <c r="J180" s="243"/>
    </row>
    <row r="181" spans="2:10" ht="14.5" x14ac:dyDescent="0.35">
      <c r="B181"/>
      <c r="C181" s="211"/>
      <c r="D181" s="221"/>
      <c r="E181" s="221"/>
      <c r="F181" s="221"/>
      <c r="G181" s="243"/>
      <c r="H181" s="243"/>
      <c r="I181" s="243"/>
      <c r="J181" s="243"/>
    </row>
    <row r="182" spans="2:10" ht="14.5" x14ac:dyDescent="0.35">
      <c r="B182"/>
      <c r="C182" s="211"/>
      <c r="D182" s="221"/>
      <c r="E182" s="221"/>
      <c r="F182" s="221"/>
      <c r="G182" s="243"/>
      <c r="H182" s="243"/>
      <c r="I182" s="243"/>
      <c r="J182" s="243"/>
    </row>
    <row r="183" spans="2:10" ht="14.5" x14ac:dyDescent="0.35">
      <c r="B183"/>
      <c r="C183" s="211"/>
      <c r="D183" s="221"/>
      <c r="E183" s="221"/>
      <c r="F183" s="221"/>
      <c r="G183" s="243"/>
      <c r="H183" s="243"/>
      <c r="I183" s="243"/>
      <c r="J183" s="243"/>
    </row>
    <row r="184" spans="2:10" ht="14.5" x14ac:dyDescent="0.35">
      <c r="B184"/>
      <c r="C184" s="211"/>
      <c r="D184" s="221"/>
      <c r="E184" s="221"/>
      <c r="F184" s="221"/>
      <c r="G184" s="243"/>
      <c r="H184" s="243"/>
      <c r="I184" s="243"/>
      <c r="J184" s="243"/>
    </row>
    <row r="185" spans="2:10" ht="14.5" x14ac:dyDescent="0.35">
      <c r="B185"/>
      <c r="C185" s="211"/>
      <c r="D185" s="221"/>
      <c r="E185" s="221"/>
      <c r="F185" s="221"/>
      <c r="G185" s="243"/>
      <c r="H185" s="243"/>
      <c r="I185" s="243"/>
      <c r="J185" s="243"/>
    </row>
    <row r="186" spans="2:10" ht="14.5" x14ac:dyDescent="0.35">
      <c r="B186"/>
      <c r="C186" s="211"/>
      <c r="D186" s="221"/>
      <c r="E186" s="221"/>
      <c r="F186" s="221"/>
      <c r="G186" s="243"/>
      <c r="H186" s="243"/>
      <c r="I186" s="243"/>
      <c r="J186" s="243"/>
    </row>
    <row r="187" spans="2:10" ht="14.5" x14ac:dyDescent="0.35">
      <c r="B187"/>
      <c r="C187" s="211"/>
      <c r="D187" s="221"/>
      <c r="E187" s="221"/>
      <c r="F187" s="221"/>
      <c r="G187" s="243"/>
      <c r="H187" s="243"/>
      <c r="I187" s="243"/>
      <c r="J187" s="243"/>
    </row>
    <row r="188" spans="2:10" ht="14.5" x14ac:dyDescent="0.35">
      <c r="B188"/>
      <c r="C188" s="211"/>
      <c r="D188" s="221"/>
      <c r="E188" s="221"/>
      <c r="F188" s="221"/>
      <c r="G188" s="243"/>
      <c r="H188" s="243"/>
      <c r="I188" s="243"/>
      <c r="J188" s="243"/>
    </row>
    <row r="189" spans="2:10" ht="14.5" x14ac:dyDescent="0.35">
      <c r="B189"/>
      <c r="C189" s="211"/>
      <c r="D189" s="221"/>
      <c r="E189" s="221"/>
      <c r="F189" s="221"/>
      <c r="G189" s="243"/>
      <c r="H189" s="243"/>
      <c r="I189" s="243"/>
      <c r="J189" s="243"/>
    </row>
    <row r="190" spans="2:10" ht="14.5" x14ac:dyDescent="0.35">
      <c r="B190"/>
      <c r="C190" s="211"/>
      <c r="D190" s="221"/>
      <c r="E190" s="221"/>
      <c r="F190" s="221"/>
      <c r="G190" s="243"/>
      <c r="H190" s="243"/>
      <c r="I190" s="243"/>
      <c r="J190" s="243"/>
    </row>
    <row r="191" spans="2:10" ht="14.5" x14ac:dyDescent="0.35">
      <c r="B191"/>
      <c r="C191" s="211"/>
      <c r="D191" s="221"/>
      <c r="E191" s="221"/>
      <c r="F191" s="221"/>
      <c r="G191" s="243"/>
      <c r="H191" s="243"/>
      <c r="I191" s="243"/>
      <c r="J191" s="243"/>
    </row>
    <row r="192" spans="2:10" ht="14.5" x14ac:dyDescent="0.35">
      <c r="B192"/>
      <c r="C192" s="211"/>
      <c r="D192" s="221"/>
      <c r="E192" s="221"/>
      <c r="F192" s="221"/>
      <c r="G192" s="243"/>
      <c r="H192" s="243"/>
      <c r="I192" s="243"/>
      <c r="J192" s="243"/>
    </row>
    <row r="193" spans="2:10" ht="14.5" x14ac:dyDescent="0.35">
      <c r="B193"/>
      <c r="C193" s="211"/>
      <c r="D193" s="221"/>
      <c r="E193" s="221"/>
      <c r="F193" s="221"/>
      <c r="G193" s="243"/>
      <c r="H193" s="243"/>
      <c r="I193" s="243"/>
      <c r="J193" s="243"/>
    </row>
    <row r="194" spans="2:10" ht="14.5" x14ac:dyDescent="0.35">
      <c r="B194"/>
      <c r="C194" s="211"/>
      <c r="D194" s="221"/>
      <c r="E194" s="221"/>
      <c r="F194" s="221"/>
      <c r="G194" s="243"/>
      <c r="H194" s="243"/>
      <c r="I194" s="243"/>
      <c r="J194" s="243"/>
    </row>
    <row r="195" spans="2:10" ht="14.5" x14ac:dyDescent="0.35">
      <c r="B195"/>
      <c r="C195" s="211"/>
      <c r="D195" s="221"/>
      <c r="E195" s="221"/>
      <c r="F195" s="221"/>
      <c r="G195" s="243"/>
      <c r="H195" s="243"/>
      <c r="I195" s="243"/>
      <c r="J195" s="243"/>
    </row>
    <row r="196" spans="2:10" ht="14.5" x14ac:dyDescent="0.35">
      <c r="B196"/>
      <c r="C196" s="211"/>
      <c r="D196" s="221"/>
      <c r="E196" s="221"/>
      <c r="F196" s="221"/>
      <c r="G196" s="243"/>
      <c r="H196" s="243"/>
      <c r="I196" s="243"/>
      <c r="J196" s="243"/>
    </row>
    <row r="197" spans="2:10" ht="14.5" x14ac:dyDescent="0.35">
      <c r="B197"/>
      <c r="C197" s="211"/>
      <c r="D197" s="221"/>
      <c r="E197" s="221"/>
      <c r="F197" s="221"/>
      <c r="G197" s="243"/>
      <c r="H197" s="243"/>
      <c r="I197" s="243"/>
      <c r="J197" s="243"/>
    </row>
    <row r="198" spans="2:10" ht="14.5" x14ac:dyDescent="0.35">
      <c r="B198"/>
      <c r="C198" s="211"/>
      <c r="D198" s="221"/>
      <c r="E198" s="221"/>
      <c r="F198" s="221"/>
      <c r="G198" s="243"/>
      <c r="H198" s="243"/>
      <c r="I198" s="243"/>
      <c r="J198" s="243"/>
    </row>
    <row r="199" spans="2:10" ht="14.5" x14ac:dyDescent="0.35">
      <c r="B199"/>
      <c r="C199" s="211"/>
      <c r="D199" s="221"/>
      <c r="E199" s="221"/>
      <c r="F199" s="221"/>
      <c r="G199" s="243"/>
      <c r="H199" s="243"/>
      <c r="I199" s="243"/>
      <c r="J199" s="243"/>
    </row>
    <row r="200" spans="2:10" ht="14.5" x14ac:dyDescent="0.35">
      <c r="B200"/>
      <c r="C200" s="211"/>
      <c r="D200" s="221"/>
      <c r="E200" s="221"/>
      <c r="F200" s="221"/>
      <c r="G200" s="243"/>
      <c r="H200" s="243"/>
      <c r="I200" s="243"/>
      <c r="J200" s="243"/>
    </row>
    <row r="201" spans="2:10" ht="14.5" x14ac:dyDescent="0.35">
      <c r="B201"/>
      <c r="C201" s="211"/>
      <c r="D201" s="221"/>
      <c r="E201" s="221"/>
      <c r="F201" s="221"/>
      <c r="G201" s="243"/>
      <c r="H201" s="243"/>
      <c r="I201" s="243"/>
      <c r="J201" s="243"/>
    </row>
    <row r="202" spans="2:10" ht="14.5" x14ac:dyDescent="0.35">
      <c r="B202"/>
      <c r="C202" s="211"/>
      <c r="D202" s="221"/>
      <c r="E202" s="221"/>
      <c r="F202" s="221"/>
      <c r="G202" s="243"/>
      <c r="H202" s="243"/>
      <c r="I202" s="243"/>
      <c r="J202" s="243"/>
    </row>
    <row r="203" spans="2:10" ht="14.5" x14ac:dyDescent="0.35">
      <c r="B203"/>
      <c r="C203" s="211"/>
      <c r="D203" s="221"/>
      <c r="E203" s="221"/>
      <c r="F203" s="221"/>
      <c r="G203" s="243"/>
      <c r="H203" s="243"/>
      <c r="I203" s="243"/>
      <c r="J203" s="243"/>
    </row>
    <row r="204" spans="2:10" ht="14.5" x14ac:dyDescent="0.35">
      <c r="B204"/>
      <c r="C204" s="211"/>
      <c r="D204" s="221"/>
      <c r="E204" s="221"/>
      <c r="F204" s="221"/>
      <c r="G204" s="243"/>
      <c r="H204" s="243"/>
      <c r="I204" s="243"/>
      <c r="J204" s="243"/>
    </row>
    <row r="205" spans="2:10" ht="14.5" x14ac:dyDescent="0.35">
      <c r="B205"/>
      <c r="C205" s="211"/>
      <c r="D205" s="221"/>
      <c r="E205" s="221"/>
      <c r="F205" s="221"/>
      <c r="G205" s="243"/>
      <c r="H205" s="243"/>
      <c r="I205" s="243"/>
      <c r="J205" s="243"/>
    </row>
    <row r="206" spans="2:10" ht="14.5" x14ac:dyDescent="0.35">
      <c r="B206"/>
      <c r="C206" s="211"/>
      <c r="D206" s="221"/>
      <c r="E206" s="221"/>
      <c r="F206" s="221"/>
      <c r="G206" s="243"/>
      <c r="H206" s="243"/>
      <c r="I206" s="243"/>
      <c r="J206" s="243"/>
    </row>
    <row r="207" spans="2:10" ht="14.5" x14ac:dyDescent="0.35">
      <c r="B207"/>
      <c r="C207" s="211"/>
      <c r="D207" s="221"/>
      <c r="E207" s="221"/>
      <c r="F207" s="221"/>
      <c r="G207" s="243"/>
      <c r="H207" s="243"/>
      <c r="I207" s="243"/>
      <c r="J207" s="243"/>
    </row>
    <row r="208" spans="2:10" ht="14.5" x14ac:dyDescent="0.35">
      <c r="B208"/>
      <c r="C208" s="211"/>
      <c r="D208" s="221"/>
      <c r="E208" s="221"/>
      <c r="F208" s="221"/>
      <c r="G208" s="243"/>
      <c r="H208" s="243"/>
      <c r="I208" s="243"/>
      <c r="J208" s="243"/>
    </row>
    <row r="209" spans="2:10" ht="14.5" x14ac:dyDescent="0.35">
      <c r="B209"/>
      <c r="C209" s="211"/>
      <c r="D209" s="221"/>
      <c r="E209" s="221"/>
      <c r="F209" s="221"/>
      <c r="G209" s="243"/>
      <c r="H209" s="243"/>
      <c r="I209" s="243"/>
      <c r="J209" s="243"/>
    </row>
    <row r="210" spans="2:10" ht="14.5" x14ac:dyDescent="0.35">
      <c r="B210"/>
      <c r="C210" s="211"/>
      <c r="D210" s="221"/>
      <c r="E210" s="221"/>
      <c r="F210" s="221"/>
      <c r="G210" s="243"/>
      <c r="H210" s="243"/>
      <c r="I210" s="243"/>
      <c r="J210" s="243"/>
    </row>
    <row r="211" spans="2:10" ht="14.5" x14ac:dyDescent="0.35">
      <c r="B211"/>
      <c r="C211" s="211"/>
      <c r="D211" s="221"/>
      <c r="E211" s="221"/>
      <c r="F211" s="221"/>
      <c r="G211" s="243"/>
      <c r="H211" s="243"/>
      <c r="I211" s="243"/>
      <c r="J211" s="243"/>
    </row>
    <row r="212" spans="2:10" ht="14.5" x14ac:dyDescent="0.35">
      <c r="B212"/>
      <c r="C212" s="211"/>
      <c r="D212" s="221"/>
      <c r="E212" s="221"/>
      <c r="F212" s="221"/>
      <c r="G212" s="243"/>
      <c r="H212" s="243"/>
      <c r="I212" s="243"/>
      <c r="J212" s="243"/>
    </row>
    <row r="213" spans="2:10" ht="14.5" x14ac:dyDescent="0.35">
      <c r="B213"/>
      <c r="C213" s="211"/>
      <c r="D213" s="221"/>
      <c r="E213" s="221"/>
      <c r="F213" s="221"/>
      <c r="G213" s="243"/>
      <c r="H213" s="243"/>
      <c r="I213" s="243"/>
      <c r="J213" s="243"/>
    </row>
    <row r="214" spans="2:10" ht="14.5" x14ac:dyDescent="0.35">
      <c r="B214"/>
      <c r="C214" s="211"/>
      <c r="D214" s="221"/>
      <c r="E214" s="221"/>
      <c r="F214" s="221"/>
      <c r="G214" s="243"/>
      <c r="H214" s="243"/>
      <c r="I214" s="243"/>
      <c r="J214" s="243"/>
    </row>
    <row r="215" spans="2:10" ht="14.5" x14ac:dyDescent="0.35">
      <c r="B215"/>
      <c r="C215" s="211"/>
      <c r="D215" s="221"/>
      <c r="E215" s="221"/>
      <c r="F215" s="221"/>
      <c r="G215" s="243"/>
      <c r="H215" s="243"/>
      <c r="I215" s="243"/>
      <c r="J215" s="243"/>
    </row>
    <row r="216" spans="2:10" ht="14.5" x14ac:dyDescent="0.35">
      <c r="B216"/>
      <c r="C216" s="211"/>
      <c r="D216" s="221"/>
      <c r="E216" s="221"/>
      <c r="F216" s="221"/>
      <c r="G216" s="243"/>
      <c r="H216" s="243"/>
      <c r="I216" s="243"/>
      <c r="J216" s="243"/>
    </row>
    <row r="217" spans="2:10" ht="14.5" x14ac:dyDescent="0.35">
      <c r="B217"/>
      <c r="C217" s="211"/>
      <c r="D217" s="221"/>
      <c r="E217" s="221"/>
      <c r="F217" s="221"/>
      <c r="G217" s="243"/>
      <c r="H217" s="243"/>
      <c r="I217" s="243"/>
      <c r="J217" s="243"/>
    </row>
    <row r="218" spans="2:10" ht="14.5" x14ac:dyDescent="0.35">
      <c r="B218"/>
      <c r="C218" s="211"/>
      <c r="D218" s="221"/>
      <c r="E218" s="221"/>
      <c r="F218" s="221"/>
      <c r="G218" s="243"/>
      <c r="H218" s="243"/>
      <c r="I218" s="243"/>
      <c r="J218" s="243"/>
    </row>
    <row r="219" spans="2:10" ht="14.5" x14ac:dyDescent="0.35">
      <c r="B219"/>
      <c r="C219" s="211"/>
      <c r="D219" s="221"/>
      <c r="E219" s="221"/>
      <c r="F219" s="221"/>
      <c r="G219" s="243"/>
      <c r="H219" s="243"/>
      <c r="I219" s="243"/>
      <c r="J219" s="243"/>
    </row>
    <row r="220" spans="2:10" ht="14.5" x14ac:dyDescent="0.35">
      <c r="B220"/>
      <c r="C220" s="211"/>
      <c r="D220" s="221"/>
      <c r="E220" s="221"/>
      <c r="F220" s="221"/>
      <c r="G220" s="243"/>
      <c r="H220" s="243"/>
      <c r="I220" s="243"/>
      <c r="J220" s="243"/>
    </row>
    <row r="221" spans="2:10" ht="14.5" x14ac:dyDescent="0.35">
      <c r="B221"/>
      <c r="C221" s="211"/>
      <c r="D221" s="221"/>
      <c r="E221" s="221"/>
      <c r="F221" s="221"/>
      <c r="G221" s="243"/>
      <c r="H221" s="243"/>
      <c r="I221" s="243"/>
      <c r="J221" s="243"/>
    </row>
    <row r="222" spans="2:10" ht="14.5" x14ac:dyDescent="0.35">
      <c r="B222"/>
      <c r="C222" s="211"/>
      <c r="D222" s="221"/>
      <c r="E222" s="221"/>
      <c r="F222" s="221"/>
      <c r="G222" s="243"/>
      <c r="H222" s="243"/>
      <c r="I222" s="243"/>
      <c r="J222" s="243"/>
    </row>
    <row r="223" spans="2:10" ht="14.5" x14ac:dyDescent="0.35">
      <c r="B223"/>
      <c r="C223" s="211"/>
      <c r="D223" s="221"/>
      <c r="E223" s="221"/>
      <c r="F223" s="221"/>
      <c r="G223" s="243"/>
      <c r="H223" s="243"/>
      <c r="I223" s="243"/>
      <c r="J223" s="243"/>
    </row>
    <row r="224" spans="2:10" ht="14.5" x14ac:dyDescent="0.35">
      <c r="B224"/>
      <c r="C224" s="211"/>
      <c r="D224" s="221"/>
      <c r="E224" s="221"/>
      <c r="F224" s="221"/>
      <c r="G224" s="243"/>
      <c r="H224" s="243"/>
      <c r="I224" s="243"/>
      <c r="J224" s="243"/>
    </row>
    <row r="225" spans="2:10" ht="14.5" x14ac:dyDescent="0.35">
      <c r="B225"/>
      <c r="C225" s="211"/>
      <c r="D225" s="221"/>
      <c r="E225" s="221"/>
      <c r="F225" s="221"/>
      <c r="G225" s="243"/>
      <c r="H225" s="243"/>
      <c r="I225" s="243"/>
      <c r="J225" s="243"/>
    </row>
    <row r="226" spans="2:10" ht="14.5" x14ac:dyDescent="0.35">
      <c r="B226"/>
      <c r="C226" s="211"/>
      <c r="D226" s="221"/>
      <c r="E226" s="221"/>
      <c r="F226" s="221"/>
      <c r="G226" s="243"/>
      <c r="H226" s="243"/>
      <c r="I226" s="243"/>
      <c r="J226" s="243"/>
    </row>
    <row r="227" spans="2:10" ht="14.5" x14ac:dyDescent="0.35">
      <c r="B227"/>
      <c r="C227" s="211"/>
      <c r="D227" s="221"/>
      <c r="E227" s="221"/>
      <c r="F227" s="221"/>
      <c r="G227" s="243"/>
      <c r="H227" s="243"/>
      <c r="I227" s="243"/>
      <c r="J227" s="243"/>
    </row>
    <row r="228" spans="2:10" ht="14.5" x14ac:dyDescent="0.35">
      <c r="B228"/>
      <c r="C228" s="211"/>
      <c r="D228" s="221"/>
      <c r="E228" s="221"/>
      <c r="F228" s="221"/>
      <c r="G228" s="243"/>
      <c r="H228" s="243"/>
      <c r="I228" s="243"/>
      <c r="J228" s="243"/>
    </row>
    <row r="229" spans="2:10" ht="14.5" x14ac:dyDescent="0.35">
      <c r="B229"/>
      <c r="C229" s="211"/>
      <c r="D229" s="221"/>
      <c r="E229" s="221"/>
      <c r="F229" s="221"/>
      <c r="G229" s="243"/>
      <c r="H229" s="243"/>
      <c r="I229" s="243"/>
      <c r="J229" s="243"/>
    </row>
    <row r="230" spans="2:10" ht="14.5" x14ac:dyDescent="0.35">
      <c r="B230"/>
      <c r="C230" s="211"/>
      <c r="D230" s="221"/>
      <c r="E230" s="221"/>
      <c r="F230" s="221"/>
      <c r="G230" s="243"/>
      <c r="H230" s="243"/>
      <c r="I230" s="243"/>
      <c r="J230" s="243"/>
    </row>
    <row r="231" spans="2:10" ht="14.5" x14ac:dyDescent="0.35">
      <c r="B231"/>
      <c r="C231" s="211"/>
      <c r="D231" s="221"/>
      <c r="E231" s="221"/>
      <c r="F231" s="221"/>
      <c r="G231" s="243"/>
      <c r="H231" s="243"/>
      <c r="I231" s="243"/>
      <c r="J231" s="243"/>
    </row>
    <row r="232" spans="2:10" ht="14.5" x14ac:dyDescent="0.35">
      <c r="B232"/>
      <c r="C232" s="211"/>
      <c r="D232" s="221"/>
      <c r="E232" s="221"/>
      <c r="F232" s="221"/>
      <c r="G232" s="243"/>
      <c r="H232" s="243"/>
      <c r="I232" s="243"/>
      <c r="J232" s="243"/>
    </row>
    <row r="233" spans="2:10" ht="14.5" x14ac:dyDescent="0.35">
      <c r="B233"/>
      <c r="C233" s="211"/>
      <c r="D233" s="221"/>
      <c r="E233" s="221"/>
      <c r="F233" s="221"/>
      <c r="G233" s="243"/>
      <c r="H233" s="243"/>
      <c r="I233" s="243"/>
      <c r="J233" s="243"/>
    </row>
    <row r="234" spans="2:10" ht="14.5" x14ac:dyDescent="0.35">
      <c r="B234"/>
      <c r="C234" s="211"/>
      <c r="D234" s="221"/>
      <c r="E234" s="221"/>
      <c r="F234" s="221"/>
      <c r="G234" s="243"/>
      <c r="H234" s="243"/>
      <c r="I234" s="243"/>
      <c r="J234" s="243"/>
    </row>
  </sheetData>
  <mergeCells count="7">
    <mergeCell ref="B1:J1"/>
    <mergeCell ref="B169:J169"/>
    <mergeCell ref="B4:B6"/>
    <mergeCell ref="C4:F4"/>
    <mergeCell ref="G4:J4"/>
    <mergeCell ref="D6:F6"/>
    <mergeCell ref="G6:J6"/>
  </mergeCells>
  <conditionalFormatting sqref="B9:B11">
    <cfRule type="cellIs" dxfId="72" priority="1" operator="between">
      <formula>2014</formula>
      <formula>2025</formula>
    </cfRule>
  </conditionalFormatting>
  <conditionalFormatting sqref="B13:B24">
    <cfRule type="cellIs" dxfId="71" priority="2" operator="between">
      <formula>2014</formula>
      <formula>2025</formula>
    </cfRule>
  </conditionalFormatting>
  <conditionalFormatting sqref="B26:B37">
    <cfRule type="cellIs" dxfId="70" priority="10" operator="between">
      <formula>2014</formula>
      <formula>2025</formula>
    </cfRule>
  </conditionalFormatting>
  <conditionalFormatting sqref="B39:B50">
    <cfRule type="cellIs" dxfId="69" priority="18" operator="between">
      <formula>2014</formula>
      <formula>2025</formula>
    </cfRule>
  </conditionalFormatting>
  <conditionalFormatting sqref="B52:B63">
    <cfRule type="cellIs" dxfId="68" priority="19" operator="between">
      <formula>2014</formula>
      <formula>2025</formula>
    </cfRule>
  </conditionalFormatting>
  <conditionalFormatting sqref="B65:B76">
    <cfRule type="cellIs" dxfId="67" priority="27" operator="between">
      <formula>2014</formula>
      <formula>2025</formula>
    </cfRule>
  </conditionalFormatting>
  <conditionalFormatting sqref="B78:B89">
    <cfRule type="cellIs" dxfId="66" priority="26" operator="between">
      <formula>2014</formula>
      <formula>2025</formula>
    </cfRule>
  </conditionalFormatting>
  <conditionalFormatting sqref="B91:B102">
    <cfRule type="cellIs" dxfId="65" priority="25" operator="between">
      <formula>2014</formula>
      <formula>2025</formula>
    </cfRule>
  </conditionalFormatting>
  <conditionalFormatting sqref="B104:B115">
    <cfRule type="cellIs" dxfId="64" priority="24" operator="between">
      <formula>2014</formula>
      <formula>2025</formula>
    </cfRule>
  </conditionalFormatting>
  <conditionalFormatting sqref="B117:B128">
    <cfRule type="cellIs" dxfId="63" priority="23" operator="between">
      <formula>2014</formula>
      <formula>2025</formula>
    </cfRule>
  </conditionalFormatting>
  <conditionalFormatting sqref="B130:B141">
    <cfRule type="cellIs" dxfId="62" priority="22" operator="between">
      <formula>2014</formula>
      <formula>2025</formula>
    </cfRule>
  </conditionalFormatting>
  <conditionalFormatting sqref="B143:B154">
    <cfRule type="cellIs" dxfId="61" priority="21" operator="between">
      <formula>2014</formula>
      <formula>2025</formula>
    </cfRule>
  </conditionalFormatting>
  <conditionalFormatting sqref="B156:B165">
    <cfRule type="cellIs" dxfId="60" priority="20" operator="between">
      <formula>2014</formula>
      <formula>2025</formula>
    </cfRule>
  </conditionalFormatting>
  <hyperlinks>
    <hyperlink ref="L3" location="Contents!A1" display="(Back to contents)" xr:uid="{D9F5FEB0-9445-4566-819C-B2ED9B577DE4}"/>
  </hyperlinks>
  <printOptions horizontalCentered="1"/>
  <pageMargins left="0.47244094488188981" right="0.47244094488188981" top="0.6692913385826772" bottom="0.6692913385826772" header="0" footer="0"/>
  <pageSetup paperSize="9" scale="8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1A98D-035C-44DD-B909-A353FD518F76}">
  <dimension ref="B1:EQ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F1"/>
    </sheetView>
  </sheetViews>
  <sheetFormatPr defaultColWidth="9.1796875" defaultRowHeight="13" x14ac:dyDescent="0.35"/>
  <cols>
    <col min="1" max="1" width="6.7265625" style="1" customWidth="1"/>
    <col min="2" max="2" width="50.7265625" style="1" customWidth="1"/>
    <col min="3" max="147" width="13.7265625" style="1" customWidth="1"/>
    <col min="148" max="16384" width="9.1796875" style="1"/>
  </cols>
  <sheetData>
    <row r="1" spans="2:147" s="105" customFormat="1" ht="30" customHeight="1" x14ac:dyDescent="0.35">
      <c r="B1" s="310" t="s">
        <v>354</v>
      </c>
      <c r="C1" s="311"/>
      <c r="D1" s="311"/>
      <c r="E1" s="311"/>
      <c r="F1" s="311"/>
      <c r="G1" s="152"/>
      <c r="H1" s="152"/>
      <c r="I1" s="152"/>
      <c r="J1" s="153"/>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row>
    <row r="2" spans="2:147" s="16" customFormat="1" ht="15" customHeight="1" x14ac:dyDescent="0.35">
      <c r="B2" s="21"/>
      <c r="C2" s="19"/>
      <c r="D2" s="19"/>
      <c r="E2" s="19"/>
      <c r="F2" s="19"/>
      <c r="G2" s="19"/>
      <c r="H2" s="19"/>
      <c r="I2" s="19"/>
      <c r="J2" s="20"/>
      <c r="L2" s="60"/>
    </row>
    <row r="3" spans="2:147" s="16" customFormat="1" ht="15" customHeight="1" x14ac:dyDescent="0.35">
      <c r="B3" s="59" t="s">
        <v>140</v>
      </c>
      <c r="C3" s="26"/>
      <c r="D3" s="26"/>
      <c r="E3" s="26"/>
      <c r="F3" s="26"/>
      <c r="G3" s="26"/>
      <c r="H3" s="26"/>
      <c r="I3" s="26"/>
      <c r="J3" s="27"/>
    </row>
    <row r="4" spans="2:147" ht="26.25" customHeight="1" x14ac:dyDescent="0.35">
      <c r="B4" s="93" t="s">
        <v>347</v>
      </c>
      <c r="C4" s="157" t="s">
        <v>88</v>
      </c>
      <c r="D4" s="157" t="s">
        <v>79</v>
      </c>
      <c r="E4" s="157" t="s">
        <v>87</v>
      </c>
      <c r="F4" s="157" t="s">
        <v>183</v>
      </c>
      <c r="G4" s="157" t="s">
        <v>184</v>
      </c>
      <c r="H4" s="157" t="s">
        <v>90</v>
      </c>
      <c r="I4" s="157" t="s">
        <v>98</v>
      </c>
      <c r="J4" s="157" t="s">
        <v>106</v>
      </c>
      <c r="K4" s="157" t="s">
        <v>120</v>
      </c>
      <c r="L4" s="157" t="s">
        <v>65</v>
      </c>
      <c r="M4" s="156" t="s">
        <v>121</v>
      </c>
      <c r="N4" s="157" t="s">
        <v>113</v>
      </c>
      <c r="O4" s="157" t="s">
        <v>89</v>
      </c>
      <c r="P4" s="157" t="s">
        <v>72</v>
      </c>
      <c r="Q4" s="157" t="s">
        <v>80</v>
      </c>
      <c r="R4" s="157" t="s">
        <v>185</v>
      </c>
      <c r="S4" s="157" t="s">
        <v>186</v>
      </c>
      <c r="T4" s="157" t="s">
        <v>91</v>
      </c>
      <c r="U4" s="157" t="s">
        <v>99</v>
      </c>
      <c r="V4" s="157" t="s">
        <v>107</v>
      </c>
      <c r="W4" s="157" t="s">
        <v>122</v>
      </c>
      <c r="X4" s="157" t="s">
        <v>66</v>
      </c>
      <c r="Y4" s="156" t="s">
        <v>123</v>
      </c>
      <c r="Z4" s="157" t="s">
        <v>114</v>
      </c>
      <c r="AA4" s="157" t="s">
        <v>124</v>
      </c>
      <c r="AB4" s="157" t="s">
        <v>73</v>
      </c>
      <c r="AC4" s="157" t="s">
        <v>81</v>
      </c>
      <c r="AD4" s="157" t="s">
        <v>187</v>
      </c>
      <c r="AE4" s="157" t="s">
        <v>188</v>
      </c>
      <c r="AF4" s="157" t="s">
        <v>92</v>
      </c>
      <c r="AG4" s="157" t="s">
        <v>100</v>
      </c>
      <c r="AH4" s="157" t="s">
        <v>108</v>
      </c>
      <c r="AI4" s="157" t="s">
        <v>125</v>
      </c>
      <c r="AJ4" s="157" t="s">
        <v>67</v>
      </c>
      <c r="AK4" s="156" t="s">
        <v>126</v>
      </c>
      <c r="AL4" s="157" t="s">
        <v>115</v>
      </c>
      <c r="AM4" s="157" t="s">
        <v>127</v>
      </c>
      <c r="AN4" s="157" t="s">
        <v>74</v>
      </c>
      <c r="AO4" s="157" t="s">
        <v>82</v>
      </c>
      <c r="AP4" s="157" t="s">
        <v>189</v>
      </c>
      <c r="AQ4" s="157" t="s">
        <v>190</v>
      </c>
      <c r="AR4" s="157" t="s">
        <v>93</v>
      </c>
      <c r="AS4" s="157" t="s">
        <v>101</v>
      </c>
      <c r="AT4" s="157" t="s">
        <v>109</v>
      </c>
      <c r="AU4" s="157" t="s">
        <v>128</v>
      </c>
      <c r="AV4" s="157" t="s">
        <v>68</v>
      </c>
      <c r="AW4" s="156" t="s">
        <v>129</v>
      </c>
      <c r="AX4" s="157" t="s">
        <v>116</v>
      </c>
      <c r="AY4" s="157" t="s">
        <v>130</v>
      </c>
      <c r="AZ4" s="157" t="s">
        <v>75</v>
      </c>
      <c r="BA4" s="157" t="s">
        <v>83</v>
      </c>
      <c r="BB4" s="157" t="s">
        <v>191</v>
      </c>
      <c r="BC4" s="157" t="s">
        <v>192</v>
      </c>
      <c r="BD4" s="157" t="s">
        <v>94</v>
      </c>
      <c r="BE4" s="157" t="s">
        <v>102</v>
      </c>
      <c r="BF4" s="157" t="s">
        <v>110</v>
      </c>
      <c r="BG4" s="157" t="s">
        <v>131</v>
      </c>
      <c r="BH4" s="157" t="s">
        <v>69</v>
      </c>
      <c r="BI4" s="156" t="s">
        <v>132</v>
      </c>
      <c r="BJ4" s="157" t="s">
        <v>117</v>
      </c>
      <c r="BK4" s="157" t="s">
        <v>133</v>
      </c>
      <c r="BL4" s="157" t="s">
        <v>76</v>
      </c>
      <c r="BM4" s="157" t="s">
        <v>84</v>
      </c>
      <c r="BN4" s="157" t="s">
        <v>193</v>
      </c>
      <c r="BO4" s="157" t="s">
        <v>194</v>
      </c>
      <c r="BP4" s="157" t="s">
        <v>95</v>
      </c>
      <c r="BQ4" s="157" t="s">
        <v>103</v>
      </c>
      <c r="BR4" s="157" t="s">
        <v>111</v>
      </c>
      <c r="BS4" s="157" t="s">
        <v>134</v>
      </c>
      <c r="BT4" s="157" t="s">
        <v>70</v>
      </c>
      <c r="BU4" s="157" t="s">
        <v>135</v>
      </c>
      <c r="BV4" s="157" t="s">
        <v>118</v>
      </c>
      <c r="BW4" s="157" t="s">
        <v>136</v>
      </c>
      <c r="BX4" s="157" t="s">
        <v>77</v>
      </c>
      <c r="BY4" s="157" t="s">
        <v>85</v>
      </c>
      <c r="BZ4" s="157" t="s">
        <v>195</v>
      </c>
      <c r="CA4" s="157" t="s">
        <v>196</v>
      </c>
      <c r="CB4" s="157" t="s">
        <v>96</v>
      </c>
      <c r="CC4" s="157" t="s">
        <v>104</v>
      </c>
      <c r="CD4" s="157" t="s">
        <v>112</v>
      </c>
      <c r="CE4" s="157" t="s">
        <v>137</v>
      </c>
      <c r="CF4" s="157" t="s">
        <v>71</v>
      </c>
      <c r="CG4" s="156" t="s">
        <v>138</v>
      </c>
      <c r="CH4" s="157" t="s">
        <v>119</v>
      </c>
      <c r="CI4" s="157" t="s">
        <v>139</v>
      </c>
      <c r="CJ4" s="157" t="s">
        <v>78</v>
      </c>
      <c r="CK4" s="157" t="s">
        <v>86</v>
      </c>
      <c r="CL4" s="157" t="s">
        <v>197</v>
      </c>
      <c r="CM4" s="157" t="s">
        <v>198</v>
      </c>
      <c r="CN4" s="157" t="s">
        <v>97</v>
      </c>
      <c r="CO4" s="157" t="s">
        <v>105</v>
      </c>
      <c r="CP4" s="157" t="s">
        <v>157</v>
      </c>
      <c r="CQ4" s="157" t="s">
        <v>158</v>
      </c>
      <c r="CR4" s="157" t="s">
        <v>159</v>
      </c>
      <c r="CS4" s="157" t="s">
        <v>170</v>
      </c>
      <c r="CT4" s="157" t="s">
        <v>169</v>
      </c>
      <c r="CU4" s="157" t="s">
        <v>168</v>
      </c>
      <c r="CV4" s="157" t="s">
        <v>172</v>
      </c>
      <c r="CW4" s="157"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280</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Q5" s="30"/>
      <c r="DR5" s="30"/>
      <c r="DS5" s="30"/>
      <c r="DT5" s="30"/>
      <c r="DU5" s="30"/>
      <c r="DV5" s="30"/>
      <c r="DW5" s="193"/>
      <c r="DX5" s="193"/>
      <c r="DY5" s="193"/>
      <c r="DZ5" s="193"/>
      <c r="EA5" s="193"/>
      <c r="EB5" s="193"/>
      <c r="EC5" s="193"/>
      <c r="ED5" s="193"/>
      <c r="EE5" s="193"/>
      <c r="EF5" s="193"/>
      <c r="EG5" s="193"/>
      <c r="EH5" s="193"/>
      <c r="EI5" s="193"/>
      <c r="EJ5" s="193"/>
      <c r="EK5" s="193"/>
      <c r="EL5" s="193"/>
      <c r="EM5" s="193"/>
      <c r="EN5" s="193"/>
      <c r="EO5" s="193"/>
      <c r="EP5" s="193"/>
      <c r="EQ5" s="193"/>
    </row>
    <row r="6" spans="2:147" ht="15" customHeight="1" x14ac:dyDescent="0.35">
      <c r="B6" s="38" t="s">
        <v>2</v>
      </c>
      <c r="C6" s="106">
        <v>1079</v>
      </c>
      <c r="D6" s="106">
        <v>1082</v>
      </c>
      <c r="E6" s="106">
        <v>1078</v>
      </c>
      <c r="F6" s="106">
        <v>1232</v>
      </c>
      <c r="G6" s="106">
        <v>1246</v>
      </c>
      <c r="H6" s="106">
        <v>1258</v>
      </c>
      <c r="I6" s="106">
        <v>1112</v>
      </c>
      <c r="J6" s="106">
        <v>1078</v>
      </c>
      <c r="K6" s="106">
        <v>1116</v>
      </c>
      <c r="L6" s="106">
        <v>1161</v>
      </c>
      <c r="M6" s="106">
        <v>1182</v>
      </c>
      <c r="N6" s="106">
        <v>1142</v>
      </c>
      <c r="O6" s="106">
        <v>1093</v>
      </c>
      <c r="P6" s="106">
        <v>1096</v>
      </c>
      <c r="Q6" s="106">
        <v>1081</v>
      </c>
      <c r="R6" s="106">
        <v>1228</v>
      </c>
      <c r="S6" s="106">
        <v>1221</v>
      </c>
      <c r="T6" s="106">
        <v>1227</v>
      </c>
      <c r="U6" s="106">
        <v>1069</v>
      </c>
      <c r="V6" s="106">
        <v>1059</v>
      </c>
      <c r="W6" s="106">
        <v>1103</v>
      </c>
      <c r="X6" s="106">
        <v>1165</v>
      </c>
      <c r="Y6" s="106">
        <v>1168</v>
      </c>
      <c r="Z6" s="106">
        <v>1122</v>
      </c>
      <c r="AA6" s="106">
        <v>1059</v>
      </c>
      <c r="AB6" s="106">
        <v>1058</v>
      </c>
      <c r="AC6" s="106">
        <v>1057</v>
      </c>
      <c r="AD6" s="106">
        <v>1220</v>
      </c>
      <c r="AE6" s="106">
        <v>1231</v>
      </c>
      <c r="AF6" s="106">
        <v>1236</v>
      </c>
      <c r="AG6" s="106">
        <v>1071</v>
      </c>
      <c r="AH6" s="106">
        <v>1057</v>
      </c>
      <c r="AI6" s="106">
        <v>1091</v>
      </c>
      <c r="AJ6" s="106">
        <v>1156</v>
      </c>
      <c r="AK6" s="106">
        <v>1153</v>
      </c>
      <c r="AL6" s="106">
        <v>1109</v>
      </c>
      <c r="AM6" s="106">
        <v>1044</v>
      </c>
      <c r="AN6" s="106">
        <v>1037</v>
      </c>
      <c r="AO6" s="106">
        <v>1037</v>
      </c>
      <c r="AP6" s="106">
        <v>1193</v>
      </c>
      <c r="AQ6" s="106">
        <v>1216</v>
      </c>
      <c r="AR6" s="106">
        <v>1228</v>
      </c>
      <c r="AS6" s="106">
        <v>1062</v>
      </c>
      <c r="AT6" s="106">
        <v>1036</v>
      </c>
      <c r="AU6" s="106">
        <v>1125</v>
      </c>
      <c r="AV6" s="106">
        <v>1184</v>
      </c>
      <c r="AW6" s="106">
        <v>1191</v>
      </c>
      <c r="AX6" s="106">
        <v>1086</v>
      </c>
      <c r="AY6" s="106">
        <v>1034</v>
      </c>
      <c r="AZ6" s="106">
        <v>1030</v>
      </c>
      <c r="BA6" s="106">
        <v>1025</v>
      </c>
      <c r="BB6" s="106">
        <v>1173</v>
      </c>
      <c r="BC6" s="106">
        <v>1183</v>
      </c>
      <c r="BD6" s="106">
        <v>1197</v>
      </c>
      <c r="BE6" s="106">
        <v>1039</v>
      </c>
      <c r="BF6" s="106">
        <v>1028</v>
      </c>
      <c r="BG6" s="106">
        <v>1198</v>
      </c>
      <c r="BH6" s="106">
        <v>1272</v>
      </c>
      <c r="BI6" s="106">
        <v>1285</v>
      </c>
      <c r="BJ6" s="106">
        <v>1112</v>
      </c>
      <c r="BK6" s="106">
        <v>1056</v>
      </c>
      <c r="BL6" s="106">
        <v>1052</v>
      </c>
      <c r="BM6" s="106">
        <v>1053</v>
      </c>
      <c r="BN6" s="106">
        <v>1214</v>
      </c>
      <c r="BO6" s="106">
        <v>1231</v>
      </c>
      <c r="BP6" s="106">
        <v>1247</v>
      </c>
      <c r="BQ6" s="106">
        <v>1086</v>
      </c>
      <c r="BR6" s="106">
        <v>1080</v>
      </c>
      <c r="BS6" s="106">
        <v>1262</v>
      </c>
      <c r="BT6" s="106">
        <v>1348</v>
      </c>
      <c r="BU6" s="106">
        <v>1361</v>
      </c>
      <c r="BV6" s="106">
        <v>1182</v>
      </c>
      <c r="BW6" s="106">
        <v>1115</v>
      </c>
      <c r="BX6" s="106">
        <v>1100</v>
      </c>
      <c r="BY6" s="106">
        <v>1088</v>
      </c>
      <c r="BZ6" s="106">
        <v>1253</v>
      </c>
      <c r="CA6" s="106">
        <v>1290</v>
      </c>
      <c r="CB6" s="106">
        <v>1323</v>
      </c>
      <c r="CC6" s="106">
        <v>1169</v>
      </c>
      <c r="CD6" s="106">
        <v>1156</v>
      </c>
      <c r="CE6" s="106">
        <v>1347</v>
      </c>
      <c r="CF6" s="106">
        <v>1419</v>
      </c>
      <c r="CG6" s="106">
        <v>1427</v>
      </c>
      <c r="CH6" s="106">
        <v>1228</v>
      </c>
      <c r="CI6" s="106">
        <v>1166</v>
      </c>
      <c r="CJ6" s="106">
        <v>1161</v>
      </c>
      <c r="CK6" s="106">
        <v>1158</v>
      </c>
      <c r="CL6" s="106">
        <v>1329</v>
      </c>
      <c r="CM6" s="106">
        <v>1344</v>
      </c>
      <c r="CN6" s="106">
        <v>1356</v>
      </c>
      <c r="CO6" s="106">
        <v>1181</v>
      </c>
      <c r="CP6" s="106">
        <v>1164</v>
      </c>
      <c r="CQ6" s="106">
        <v>1348</v>
      </c>
      <c r="CR6" s="106">
        <v>1405</v>
      </c>
      <c r="CS6" s="106">
        <v>1400</v>
      </c>
      <c r="CT6" s="106">
        <v>1201</v>
      </c>
      <c r="CU6" s="106">
        <v>1142</v>
      </c>
      <c r="CV6" s="106">
        <v>1134</v>
      </c>
      <c r="CW6" s="106">
        <v>1118</v>
      </c>
      <c r="CX6" s="106">
        <v>1261</v>
      </c>
      <c r="CY6" s="106">
        <v>1278</v>
      </c>
      <c r="CZ6" s="106">
        <v>1291</v>
      </c>
      <c r="DA6" s="106">
        <v>1138</v>
      </c>
      <c r="DB6" s="106">
        <v>1119</v>
      </c>
      <c r="DC6" s="106">
        <v>1294</v>
      </c>
      <c r="DD6" s="106">
        <v>1357</v>
      </c>
      <c r="DE6" s="106">
        <v>1370</v>
      </c>
      <c r="DF6" s="106">
        <v>1190</v>
      </c>
      <c r="DG6" s="106">
        <v>1138</v>
      </c>
      <c r="DH6" s="106">
        <v>1130</v>
      </c>
      <c r="DI6" s="106">
        <v>1130</v>
      </c>
      <c r="DJ6" s="106">
        <v>1286</v>
      </c>
      <c r="DK6" s="106">
        <v>1309</v>
      </c>
      <c r="DL6" s="106">
        <v>1323</v>
      </c>
      <c r="DM6" s="106">
        <v>1168</v>
      </c>
      <c r="DN6" s="106">
        <v>1150</v>
      </c>
      <c r="DO6" s="106">
        <v>1331</v>
      </c>
      <c r="DP6" s="106">
        <v>1391</v>
      </c>
      <c r="DQ6" s="106">
        <v>1409</v>
      </c>
      <c r="DR6" s="106">
        <v>1227</v>
      </c>
      <c r="DS6" s="106">
        <v>1180</v>
      </c>
      <c r="DT6" s="106">
        <v>1170</v>
      </c>
      <c r="DU6" s="106">
        <v>1165</v>
      </c>
      <c r="DV6" s="106">
        <v>1319</v>
      </c>
      <c r="DW6" s="106">
        <v>1337</v>
      </c>
      <c r="DX6" s="106">
        <v>1341</v>
      </c>
      <c r="DY6" s="106">
        <v>1206</v>
      </c>
      <c r="DZ6" s="106">
        <v>1190</v>
      </c>
      <c r="EA6" s="106">
        <v>1382</v>
      </c>
      <c r="EB6" s="106">
        <v>1420</v>
      </c>
      <c r="EC6" s="106">
        <v>1430</v>
      </c>
      <c r="ED6" s="106">
        <v>1243</v>
      </c>
      <c r="EE6" s="106">
        <v>1233</v>
      </c>
      <c r="EF6" s="106">
        <v>1231</v>
      </c>
      <c r="EG6" s="106">
        <v>1230</v>
      </c>
      <c r="EH6" s="106">
        <v>1349</v>
      </c>
      <c r="EI6" s="106">
        <v>1360</v>
      </c>
      <c r="EJ6" s="106">
        <v>1356</v>
      </c>
      <c r="EK6" s="106">
        <v>1193</v>
      </c>
      <c r="EL6" s="106">
        <v>1178</v>
      </c>
      <c r="EM6" s="106">
        <v>1374</v>
      </c>
      <c r="EN6" s="106">
        <v>1440</v>
      </c>
      <c r="EO6" s="179">
        <v>1454</v>
      </c>
      <c r="EP6" s="179">
        <v>1257</v>
      </c>
      <c r="EQ6" s="179">
        <v>1240</v>
      </c>
    </row>
    <row r="7" spans="2:147" s="120" customFormat="1" ht="15" customHeight="1" x14ac:dyDescent="0.35">
      <c r="B7" s="177" t="s">
        <v>254</v>
      </c>
      <c r="C7" s="106">
        <v>689</v>
      </c>
      <c r="D7" s="106">
        <v>712</v>
      </c>
      <c r="E7" s="106">
        <v>774</v>
      </c>
      <c r="F7" s="106">
        <v>891</v>
      </c>
      <c r="G7" s="106">
        <v>900</v>
      </c>
      <c r="H7" s="106">
        <v>829</v>
      </c>
      <c r="I7" s="106">
        <v>711</v>
      </c>
      <c r="J7" s="106">
        <v>661</v>
      </c>
      <c r="K7" s="106">
        <v>672</v>
      </c>
      <c r="L7" s="106">
        <v>697</v>
      </c>
      <c r="M7" s="106">
        <v>737</v>
      </c>
      <c r="N7" s="106">
        <v>750</v>
      </c>
      <c r="O7" s="106">
        <v>735</v>
      </c>
      <c r="P7" s="106">
        <v>699</v>
      </c>
      <c r="Q7" s="106">
        <v>733</v>
      </c>
      <c r="R7" s="106">
        <v>745</v>
      </c>
      <c r="S7" s="106">
        <v>794</v>
      </c>
      <c r="T7" s="106">
        <v>759</v>
      </c>
      <c r="U7" s="106">
        <v>735</v>
      </c>
      <c r="V7" s="106">
        <v>702</v>
      </c>
      <c r="W7" s="106">
        <v>740</v>
      </c>
      <c r="X7" s="106">
        <v>787</v>
      </c>
      <c r="Y7" s="106">
        <v>826</v>
      </c>
      <c r="Z7" s="106">
        <v>788</v>
      </c>
      <c r="AA7" s="106">
        <v>761</v>
      </c>
      <c r="AB7" s="106">
        <v>705</v>
      </c>
      <c r="AC7" s="106">
        <v>690</v>
      </c>
      <c r="AD7" s="106">
        <v>691</v>
      </c>
      <c r="AE7" s="106">
        <v>711</v>
      </c>
      <c r="AF7" s="106">
        <v>698</v>
      </c>
      <c r="AG7" s="106">
        <v>666</v>
      </c>
      <c r="AH7" s="106">
        <v>652</v>
      </c>
      <c r="AI7" s="106">
        <v>705</v>
      </c>
      <c r="AJ7" s="106">
        <v>751</v>
      </c>
      <c r="AK7" s="106">
        <v>760</v>
      </c>
      <c r="AL7" s="106">
        <v>704</v>
      </c>
      <c r="AM7" s="106">
        <v>660</v>
      </c>
      <c r="AN7" s="106">
        <v>668</v>
      </c>
      <c r="AO7" s="106">
        <v>695</v>
      </c>
      <c r="AP7" s="106">
        <v>740</v>
      </c>
      <c r="AQ7" s="106">
        <v>754</v>
      </c>
      <c r="AR7" s="106">
        <v>809</v>
      </c>
      <c r="AS7" s="106">
        <v>773</v>
      </c>
      <c r="AT7" s="106">
        <v>848</v>
      </c>
      <c r="AU7" s="106">
        <v>830</v>
      </c>
      <c r="AV7" s="106">
        <v>885</v>
      </c>
      <c r="AW7" s="106">
        <v>827</v>
      </c>
      <c r="AX7" s="106">
        <v>808</v>
      </c>
      <c r="AY7" s="106">
        <v>750</v>
      </c>
      <c r="AZ7" s="106">
        <v>712</v>
      </c>
      <c r="BA7" s="106">
        <v>706</v>
      </c>
      <c r="BB7" s="106">
        <v>764</v>
      </c>
      <c r="BC7" s="106">
        <v>945</v>
      </c>
      <c r="BD7" s="106">
        <v>1005</v>
      </c>
      <c r="BE7" s="106">
        <v>1041</v>
      </c>
      <c r="BF7" s="106">
        <v>947</v>
      </c>
      <c r="BG7" s="106">
        <v>974</v>
      </c>
      <c r="BH7" s="106">
        <v>946</v>
      </c>
      <c r="BI7" s="106">
        <v>963</v>
      </c>
      <c r="BJ7" s="106">
        <v>876</v>
      </c>
      <c r="BK7" s="106">
        <v>856</v>
      </c>
      <c r="BL7" s="106">
        <v>851</v>
      </c>
      <c r="BM7" s="106">
        <v>926</v>
      </c>
      <c r="BN7" s="106">
        <v>1010</v>
      </c>
      <c r="BO7" s="106">
        <v>1091</v>
      </c>
      <c r="BP7" s="106">
        <v>1061</v>
      </c>
      <c r="BQ7" s="106">
        <v>970</v>
      </c>
      <c r="BR7" s="106">
        <v>879</v>
      </c>
      <c r="BS7" s="106">
        <v>894</v>
      </c>
      <c r="BT7" s="106">
        <v>915</v>
      </c>
      <c r="BU7" s="106">
        <v>949</v>
      </c>
      <c r="BV7" s="106">
        <v>904</v>
      </c>
      <c r="BW7" s="106">
        <v>892</v>
      </c>
      <c r="BX7" s="106">
        <v>857</v>
      </c>
      <c r="BY7" s="106">
        <v>894</v>
      </c>
      <c r="BZ7" s="106">
        <v>919</v>
      </c>
      <c r="CA7" s="106">
        <v>950</v>
      </c>
      <c r="CB7" s="106">
        <v>919</v>
      </c>
      <c r="CC7" s="106">
        <v>890</v>
      </c>
      <c r="CD7" s="106">
        <v>867</v>
      </c>
      <c r="CE7" s="106">
        <v>918</v>
      </c>
      <c r="CF7" s="106">
        <v>967</v>
      </c>
      <c r="CG7" s="106">
        <v>982</v>
      </c>
      <c r="CH7" s="106">
        <v>929</v>
      </c>
      <c r="CI7" s="106">
        <v>938</v>
      </c>
      <c r="CJ7" s="106">
        <v>943</v>
      </c>
      <c r="CK7" s="106">
        <v>980</v>
      </c>
      <c r="CL7" s="106">
        <v>947</v>
      </c>
      <c r="CM7" s="106">
        <v>957</v>
      </c>
      <c r="CN7" s="106">
        <v>975</v>
      </c>
      <c r="CO7" s="106">
        <v>1007</v>
      </c>
      <c r="CP7" s="106">
        <v>965</v>
      </c>
      <c r="CQ7" s="106">
        <v>954</v>
      </c>
      <c r="CR7" s="106">
        <v>929</v>
      </c>
      <c r="CS7" s="106">
        <v>969</v>
      </c>
      <c r="CT7" s="106">
        <v>932</v>
      </c>
      <c r="CU7" s="106">
        <v>992</v>
      </c>
      <c r="CV7" s="106">
        <v>1012</v>
      </c>
      <c r="CW7" s="106">
        <v>1052</v>
      </c>
      <c r="CX7" s="106">
        <v>1046</v>
      </c>
      <c r="CY7" s="106">
        <v>1083</v>
      </c>
      <c r="CZ7" s="106">
        <v>1032</v>
      </c>
      <c r="DA7" s="106">
        <v>970</v>
      </c>
      <c r="DB7" s="106">
        <v>880</v>
      </c>
      <c r="DC7" s="106">
        <v>962</v>
      </c>
      <c r="DD7" s="106">
        <v>967</v>
      </c>
      <c r="DE7" s="106">
        <v>1026</v>
      </c>
      <c r="DF7" s="106">
        <v>993</v>
      </c>
      <c r="DG7" s="106">
        <v>1123</v>
      </c>
      <c r="DH7" s="106">
        <v>1127</v>
      </c>
      <c r="DI7" s="106">
        <v>1134</v>
      </c>
      <c r="DJ7" s="106">
        <v>1058</v>
      </c>
      <c r="DK7" s="106">
        <v>1108</v>
      </c>
      <c r="DL7" s="106">
        <v>1113</v>
      </c>
      <c r="DM7" s="106">
        <v>1106</v>
      </c>
      <c r="DN7" s="106">
        <v>1003</v>
      </c>
      <c r="DO7" s="106">
        <v>1025</v>
      </c>
      <c r="DP7" s="106">
        <v>1014</v>
      </c>
      <c r="DQ7" s="106">
        <v>1122</v>
      </c>
      <c r="DR7" s="106">
        <v>1127</v>
      </c>
      <c r="DS7" s="106">
        <v>1155</v>
      </c>
      <c r="DT7" s="106">
        <v>1188</v>
      </c>
      <c r="DU7" s="106">
        <v>1187</v>
      </c>
      <c r="DV7" s="106">
        <v>1192</v>
      </c>
      <c r="DW7" s="106">
        <v>1158</v>
      </c>
      <c r="DX7" s="106">
        <v>1081</v>
      </c>
      <c r="DY7" s="106">
        <v>1040</v>
      </c>
      <c r="DZ7" s="106">
        <v>979</v>
      </c>
      <c r="EA7" s="106">
        <v>1078</v>
      </c>
      <c r="EB7" s="106">
        <v>1083</v>
      </c>
      <c r="EC7" s="106">
        <v>1131</v>
      </c>
      <c r="ED7" s="106">
        <v>1083</v>
      </c>
      <c r="EE7" s="106">
        <v>1043</v>
      </c>
      <c r="EF7" s="106">
        <v>1054</v>
      </c>
      <c r="EG7" s="106">
        <v>1081</v>
      </c>
      <c r="EH7" s="106">
        <v>1164</v>
      </c>
      <c r="EI7" s="106">
        <v>1210</v>
      </c>
      <c r="EJ7" s="106">
        <v>1187</v>
      </c>
      <c r="EK7" s="106">
        <v>1131</v>
      </c>
      <c r="EL7" s="106">
        <v>1006</v>
      </c>
      <c r="EM7" s="106">
        <v>1038</v>
      </c>
      <c r="EN7" s="106">
        <v>1071</v>
      </c>
      <c r="EO7" s="179">
        <v>1102</v>
      </c>
      <c r="EP7" s="179">
        <v>995</v>
      </c>
      <c r="EQ7" s="179">
        <v>947</v>
      </c>
    </row>
    <row r="8" spans="2:147" ht="15" customHeight="1" x14ac:dyDescent="0.35">
      <c r="B8" s="102" t="s">
        <v>44</v>
      </c>
      <c r="C8" s="174">
        <v>689</v>
      </c>
      <c r="D8" s="174">
        <v>712</v>
      </c>
      <c r="E8" s="174">
        <v>774</v>
      </c>
      <c r="F8" s="174">
        <v>891</v>
      </c>
      <c r="G8" s="174">
        <v>900</v>
      </c>
      <c r="H8" s="174">
        <v>829</v>
      </c>
      <c r="I8" s="174">
        <v>711</v>
      </c>
      <c r="J8" s="174">
        <v>661</v>
      </c>
      <c r="K8" s="174">
        <v>672</v>
      </c>
      <c r="L8" s="174">
        <v>697</v>
      </c>
      <c r="M8" s="174">
        <v>737</v>
      </c>
      <c r="N8" s="174">
        <v>750</v>
      </c>
      <c r="O8" s="174">
        <v>735</v>
      </c>
      <c r="P8" s="174">
        <v>699</v>
      </c>
      <c r="Q8" s="174">
        <v>733</v>
      </c>
      <c r="R8" s="174">
        <v>745</v>
      </c>
      <c r="S8" s="174">
        <v>794</v>
      </c>
      <c r="T8" s="174">
        <v>759</v>
      </c>
      <c r="U8" s="174">
        <v>735</v>
      </c>
      <c r="V8" s="174">
        <v>702</v>
      </c>
      <c r="W8" s="174">
        <v>740</v>
      </c>
      <c r="X8" s="174">
        <v>787</v>
      </c>
      <c r="Y8" s="174">
        <v>826</v>
      </c>
      <c r="Z8" s="174">
        <v>788</v>
      </c>
      <c r="AA8" s="174">
        <v>761</v>
      </c>
      <c r="AB8" s="174">
        <v>705</v>
      </c>
      <c r="AC8" s="174">
        <v>690</v>
      </c>
      <c r="AD8" s="174">
        <v>691</v>
      </c>
      <c r="AE8" s="174">
        <v>711</v>
      </c>
      <c r="AF8" s="174">
        <v>698</v>
      </c>
      <c r="AG8" s="174">
        <v>666</v>
      </c>
      <c r="AH8" s="174">
        <v>652</v>
      </c>
      <c r="AI8" s="174">
        <v>705</v>
      </c>
      <c r="AJ8" s="174">
        <v>751</v>
      </c>
      <c r="AK8" s="174">
        <v>760</v>
      </c>
      <c r="AL8" s="174">
        <v>704</v>
      </c>
      <c r="AM8" s="174">
        <v>660</v>
      </c>
      <c r="AN8" s="174">
        <v>668</v>
      </c>
      <c r="AO8" s="174">
        <v>695</v>
      </c>
      <c r="AP8" s="174">
        <v>740</v>
      </c>
      <c r="AQ8" s="174">
        <v>754</v>
      </c>
      <c r="AR8" s="174">
        <v>809</v>
      </c>
      <c r="AS8" s="174">
        <v>773</v>
      </c>
      <c r="AT8" s="174">
        <v>848</v>
      </c>
      <c r="AU8" s="174">
        <v>830</v>
      </c>
      <c r="AV8" s="174">
        <v>885</v>
      </c>
      <c r="AW8" s="174">
        <v>827</v>
      </c>
      <c r="AX8" s="174">
        <v>808</v>
      </c>
      <c r="AY8" s="174">
        <v>750</v>
      </c>
      <c r="AZ8" s="174">
        <v>712</v>
      </c>
      <c r="BA8" s="174">
        <v>706</v>
      </c>
      <c r="BB8" s="174">
        <v>764</v>
      </c>
      <c r="BC8" s="174">
        <v>945</v>
      </c>
      <c r="BD8" s="174">
        <v>1005</v>
      </c>
      <c r="BE8" s="174">
        <v>1041</v>
      </c>
      <c r="BF8" s="174">
        <v>947</v>
      </c>
      <c r="BG8" s="174">
        <v>974</v>
      </c>
      <c r="BH8" s="174">
        <v>946</v>
      </c>
      <c r="BI8" s="174">
        <v>963</v>
      </c>
      <c r="BJ8" s="174">
        <v>876</v>
      </c>
      <c r="BK8" s="174">
        <v>856</v>
      </c>
      <c r="BL8" s="174">
        <v>851</v>
      </c>
      <c r="BM8" s="174">
        <v>926</v>
      </c>
      <c r="BN8" s="174">
        <v>1010</v>
      </c>
      <c r="BO8" s="174">
        <v>1091</v>
      </c>
      <c r="BP8" s="174">
        <v>1061</v>
      </c>
      <c r="BQ8" s="174">
        <v>970</v>
      </c>
      <c r="BR8" s="174">
        <v>879</v>
      </c>
      <c r="BS8" s="174">
        <v>894</v>
      </c>
      <c r="BT8" s="174">
        <v>915</v>
      </c>
      <c r="BU8" s="174">
        <v>949</v>
      </c>
      <c r="BV8" s="174">
        <v>904</v>
      </c>
      <c r="BW8" s="174">
        <v>892</v>
      </c>
      <c r="BX8" s="174">
        <v>857</v>
      </c>
      <c r="BY8" s="174">
        <v>894</v>
      </c>
      <c r="BZ8" s="174">
        <v>919</v>
      </c>
      <c r="CA8" s="174">
        <v>950</v>
      </c>
      <c r="CB8" s="174">
        <v>919</v>
      </c>
      <c r="CC8" s="174">
        <v>890</v>
      </c>
      <c r="CD8" s="174">
        <v>867</v>
      </c>
      <c r="CE8" s="174">
        <v>918</v>
      </c>
      <c r="CF8" s="174">
        <v>967</v>
      </c>
      <c r="CG8" s="174">
        <v>982</v>
      </c>
      <c r="CH8" s="174">
        <v>929</v>
      </c>
      <c r="CI8" s="174">
        <v>938</v>
      </c>
      <c r="CJ8" s="174">
        <v>943</v>
      </c>
      <c r="CK8" s="174">
        <v>980</v>
      </c>
      <c r="CL8" s="174">
        <v>947</v>
      </c>
      <c r="CM8" s="174">
        <v>957</v>
      </c>
      <c r="CN8" s="174">
        <v>975</v>
      </c>
      <c r="CO8" s="174">
        <v>1007</v>
      </c>
      <c r="CP8" s="174">
        <v>965</v>
      </c>
      <c r="CQ8" s="174">
        <v>954</v>
      </c>
      <c r="CR8" s="174">
        <v>929</v>
      </c>
      <c r="CS8" s="174">
        <v>969</v>
      </c>
      <c r="CT8" s="174">
        <v>932</v>
      </c>
      <c r="CU8" s="174">
        <v>992</v>
      </c>
      <c r="CV8" s="174">
        <v>1012</v>
      </c>
      <c r="CW8" s="174">
        <v>1052</v>
      </c>
      <c r="CX8" s="174">
        <v>1046</v>
      </c>
      <c r="CY8" s="174">
        <v>1083</v>
      </c>
      <c r="CZ8" s="174">
        <v>1032</v>
      </c>
      <c r="DA8" s="174">
        <v>970</v>
      </c>
      <c r="DB8" s="174">
        <v>880</v>
      </c>
      <c r="DC8" s="174">
        <v>962</v>
      </c>
      <c r="DD8" s="174">
        <v>967</v>
      </c>
      <c r="DE8" s="174">
        <v>1026</v>
      </c>
      <c r="DF8" s="174">
        <v>993</v>
      </c>
      <c r="DG8" s="174">
        <v>1123</v>
      </c>
      <c r="DH8" s="174">
        <v>1127</v>
      </c>
      <c r="DI8" s="174">
        <v>1134</v>
      </c>
      <c r="DJ8" s="174">
        <v>1058</v>
      </c>
      <c r="DK8" s="174">
        <v>1108</v>
      </c>
      <c r="DL8" s="174">
        <v>1113</v>
      </c>
      <c r="DM8" s="174">
        <v>1106</v>
      </c>
      <c r="DN8" s="174">
        <v>1003</v>
      </c>
      <c r="DO8" s="174">
        <v>1025</v>
      </c>
      <c r="DP8" s="174">
        <v>1014</v>
      </c>
      <c r="DQ8" s="174">
        <v>1122</v>
      </c>
      <c r="DR8" s="174">
        <v>1127</v>
      </c>
      <c r="DS8" s="174">
        <v>1155</v>
      </c>
      <c r="DT8" s="174">
        <v>1188</v>
      </c>
      <c r="DU8" s="174">
        <v>1187</v>
      </c>
      <c r="DV8" s="174">
        <v>1192</v>
      </c>
      <c r="DW8" s="174">
        <v>1158</v>
      </c>
      <c r="DX8" s="174">
        <v>1081</v>
      </c>
      <c r="DY8" s="174">
        <v>1040</v>
      </c>
      <c r="DZ8" s="174">
        <v>979</v>
      </c>
      <c r="EA8" s="174">
        <v>1078</v>
      </c>
      <c r="EB8" s="174">
        <v>1083</v>
      </c>
      <c r="EC8" s="174">
        <v>1131</v>
      </c>
      <c r="ED8" s="174">
        <v>1083</v>
      </c>
      <c r="EE8" s="174">
        <v>1043</v>
      </c>
      <c r="EF8" s="174">
        <v>1054</v>
      </c>
      <c r="EG8" s="174">
        <v>1081</v>
      </c>
      <c r="EH8" s="174">
        <v>1164</v>
      </c>
      <c r="EI8" s="174">
        <v>1210</v>
      </c>
      <c r="EJ8" s="174">
        <v>1187</v>
      </c>
      <c r="EK8" s="174">
        <v>1131</v>
      </c>
      <c r="EL8" s="174">
        <v>1006</v>
      </c>
      <c r="EM8" s="174">
        <v>1038</v>
      </c>
      <c r="EN8" s="174">
        <v>1071</v>
      </c>
      <c r="EO8" s="180">
        <v>1102</v>
      </c>
      <c r="EP8" s="180">
        <v>995</v>
      </c>
      <c r="EQ8" s="180">
        <v>947</v>
      </c>
    </row>
    <row r="9" spans="2:147" s="120" customFormat="1" ht="15" customHeight="1" x14ac:dyDescent="0.35">
      <c r="B9" s="177" t="s">
        <v>255</v>
      </c>
      <c r="C9" s="106">
        <v>873</v>
      </c>
      <c r="D9" s="106">
        <v>881</v>
      </c>
      <c r="E9" s="106">
        <v>888</v>
      </c>
      <c r="F9" s="106">
        <v>947</v>
      </c>
      <c r="G9" s="106">
        <v>975</v>
      </c>
      <c r="H9" s="106">
        <v>989</v>
      </c>
      <c r="I9" s="106">
        <v>944</v>
      </c>
      <c r="J9" s="106">
        <v>923</v>
      </c>
      <c r="K9" s="106">
        <v>936</v>
      </c>
      <c r="L9" s="106">
        <v>1010</v>
      </c>
      <c r="M9" s="106">
        <v>1010</v>
      </c>
      <c r="N9" s="106">
        <v>992</v>
      </c>
      <c r="O9" s="106">
        <v>920</v>
      </c>
      <c r="P9" s="106">
        <v>920</v>
      </c>
      <c r="Q9" s="106">
        <v>872</v>
      </c>
      <c r="R9" s="106">
        <v>926</v>
      </c>
      <c r="S9" s="106">
        <v>945</v>
      </c>
      <c r="T9" s="106">
        <v>1004</v>
      </c>
      <c r="U9" s="106">
        <v>954</v>
      </c>
      <c r="V9" s="106">
        <v>939</v>
      </c>
      <c r="W9" s="106">
        <v>945</v>
      </c>
      <c r="X9" s="106">
        <v>1021</v>
      </c>
      <c r="Y9" s="106">
        <v>1022</v>
      </c>
      <c r="Z9" s="106">
        <v>1009</v>
      </c>
      <c r="AA9" s="106">
        <v>931</v>
      </c>
      <c r="AB9" s="106">
        <v>942</v>
      </c>
      <c r="AC9" s="106">
        <v>953</v>
      </c>
      <c r="AD9" s="106">
        <v>1016</v>
      </c>
      <c r="AE9" s="106">
        <v>1044</v>
      </c>
      <c r="AF9" s="106">
        <v>1058</v>
      </c>
      <c r="AG9" s="106">
        <v>1005</v>
      </c>
      <c r="AH9" s="106">
        <v>981</v>
      </c>
      <c r="AI9" s="106">
        <v>991</v>
      </c>
      <c r="AJ9" s="106">
        <v>1076</v>
      </c>
      <c r="AK9" s="106">
        <v>1072</v>
      </c>
      <c r="AL9" s="106">
        <v>1046</v>
      </c>
      <c r="AM9" s="106">
        <v>955</v>
      </c>
      <c r="AN9" s="106">
        <v>946</v>
      </c>
      <c r="AO9" s="106">
        <v>948</v>
      </c>
      <c r="AP9" s="106">
        <v>1003</v>
      </c>
      <c r="AQ9" s="106">
        <v>1067</v>
      </c>
      <c r="AR9" s="106">
        <v>1078</v>
      </c>
      <c r="AS9" s="106">
        <v>1026</v>
      </c>
      <c r="AT9" s="106">
        <v>967</v>
      </c>
      <c r="AU9" s="106">
        <v>1003</v>
      </c>
      <c r="AV9" s="106">
        <v>1076</v>
      </c>
      <c r="AW9" s="106">
        <v>1084</v>
      </c>
      <c r="AX9" s="106">
        <v>1032</v>
      </c>
      <c r="AY9" s="106">
        <v>956</v>
      </c>
      <c r="AZ9" s="106">
        <v>948</v>
      </c>
      <c r="BA9" s="106">
        <v>952</v>
      </c>
      <c r="BB9" s="106">
        <v>1011</v>
      </c>
      <c r="BC9" s="106">
        <v>1037</v>
      </c>
      <c r="BD9" s="106">
        <v>1043</v>
      </c>
      <c r="BE9" s="106">
        <v>977</v>
      </c>
      <c r="BF9" s="106">
        <v>952</v>
      </c>
      <c r="BG9" s="106">
        <v>1028</v>
      </c>
      <c r="BH9" s="106">
        <v>1126</v>
      </c>
      <c r="BI9" s="106">
        <v>1125</v>
      </c>
      <c r="BJ9" s="106">
        <v>1048</v>
      </c>
      <c r="BK9" s="106">
        <v>959</v>
      </c>
      <c r="BL9" s="106">
        <v>960</v>
      </c>
      <c r="BM9" s="106">
        <v>963</v>
      </c>
      <c r="BN9" s="106">
        <v>1034</v>
      </c>
      <c r="BO9" s="106">
        <v>1065</v>
      </c>
      <c r="BP9" s="106">
        <v>1077</v>
      </c>
      <c r="BQ9" s="106">
        <v>1007</v>
      </c>
      <c r="BR9" s="106">
        <v>990</v>
      </c>
      <c r="BS9" s="106">
        <v>1068</v>
      </c>
      <c r="BT9" s="106">
        <v>1180</v>
      </c>
      <c r="BU9" s="106">
        <v>1183</v>
      </c>
      <c r="BV9" s="106">
        <v>1106</v>
      </c>
      <c r="BW9" s="106">
        <v>999</v>
      </c>
      <c r="BX9" s="106">
        <v>986</v>
      </c>
      <c r="BY9" s="106">
        <v>976</v>
      </c>
      <c r="BZ9" s="106">
        <v>1046</v>
      </c>
      <c r="CA9" s="106">
        <v>1103</v>
      </c>
      <c r="CB9" s="106">
        <v>1127</v>
      </c>
      <c r="CC9" s="106">
        <v>1078</v>
      </c>
      <c r="CD9" s="106">
        <v>1047</v>
      </c>
      <c r="CE9" s="106">
        <v>1124</v>
      </c>
      <c r="CF9" s="106">
        <v>1220</v>
      </c>
      <c r="CG9" s="106">
        <v>1211</v>
      </c>
      <c r="CH9" s="106">
        <v>1122</v>
      </c>
      <c r="CI9" s="106">
        <v>1025</v>
      </c>
      <c r="CJ9" s="106">
        <v>1027</v>
      </c>
      <c r="CK9" s="106">
        <v>1031</v>
      </c>
      <c r="CL9" s="106">
        <v>1093</v>
      </c>
      <c r="CM9" s="106">
        <v>1132</v>
      </c>
      <c r="CN9" s="106">
        <v>1138</v>
      </c>
      <c r="CO9" s="106">
        <v>1075</v>
      </c>
      <c r="CP9" s="106">
        <v>1048</v>
      </c>
      <c r="CQ9" s="106">
        <v>1129</v>
      </c>
      <c r="CR9" s="106">
        <v>1210</v>
      </c>
      <c r="CS9" s="106">
        <v>1181</v>
      </c>
      <c r="CT9" s="106">
        <v>1085</v>
      </c>
      <c r="CU9" s="106">
        <v>993</v>
      </c>
      <c r="CV9" s="106">
        <v>997</v>
      </c>
      <c r="CW9" s="106">
        <v>985</v>
      </c>
      <c r="CX9" s="106">
        <v>1035</v>
      </c>
      <c r="CY9" s="106">
        <v>1067</v>
      </c>
      <c r="CZ9" s="106">
        <v>1074</v>
      </c>
      <c r="DA9" s="106">
        <v>1020</v>
      </c>
      <c r="DB9" s="106">
        <v>1003</v>
      </c>
      <c r="DC9" s="106">
        <v>1085</v>
      </c>
      <c r="DD9" s="106">
        <v>1167</v>
      </c>
      <c r="DE9" s="106">
        <v>1158</v>
      </c>
      <c r="DF9" s="106">
        <v>1071</v>
      </c>
      <c r="DG9" s="106">
        <v>991</v>
      </c>
      <c r="DH9" s="106">
        <v>989</v>
      </c>
      <c r="DI9" s="106">
        <v>995</v>
      </c>
      <c r="DJ9" s="106">
        <v>1061</v>
      </c>
      <c r="DK9" s="106">
        <v>1091</v>
      </c>
      <c r="DL9" s="106">
        <v>1092</v>
      </c>
      <c r="DM9" s="106">
        <v>1027</v>
      </c>
      <c r="DN9" s="106">
        <v>1005</v>
      </c>
      <c r="DO9" s="106">
        <v>1094</v>
      </c>
      <c r="DP9" s="106">
        <v>1177</v>
      </c>
      <c r="DQ9" s="106">
        <v>1172</v>
      </c>
      <c r="DR9" s="106">
        <v>1081</v>
      </c>
      <c r="DS9" s="106">
        <v>1007</v>
      </c>
      <c r="DT9" s="106">
        <v>1012</v>
      </c>
      <c r="DU9" s="106">
        <v>1013</v>
      </c>
      <c r="DV9" s="106">
        <v>1075</v>
      </c>
      <c r="DW9" s="106">
        <v>1103</v>
      </c>
      <c r="DX9" s="106">
        <v>1107</v>
      </c>
      <c r="DY9" s="106">
        <v>1046</v>
      </c>
      <c r="DZ9" s="106">
        <v>1022</v>
      </c>
      <c r="EA9" s="106">
        <v>1107</v>
      </c>
      <c r="EB9" s="106">
        <v>1185</v>
      </c>
      <c r="EC9" s="106">
        <v>1184</v>
      </c>
      <c r="ED9" s="106">
        <v>1106</v>
      </c>
      <c r="EE9" s="106">
        <v>1044</v>
      </c>
      <c r="EF9" s="106">
        <v>1049</v>
      </c>
      <c r="EG9" s="106">
        <v>1051</v>
      </c>
      <c r="EH9" s="106">
        <v>1106</v>
      </c>
      <c r="EI9" s="106">
        <v>1140</v>
      </c>
      <c r="EJ9" s="106">
        <v>1137</v>
      </c>
      <c r="EK9" s="106">
        <v>1074</v>
      </c>
      <c r="EL9" s="106">
        <v>1052</v>
      </c>
      <c r="EM9" s="106">
        <v>1142</v>
      </c>
      <c r="EN9" s="106">
        <v>1219</v>
      </c>
      <c r="EO9" s="179">
        <v>1221</v>
      </c>
      <c r="EP9" s="179">
        <v>1140</v>
      </c>
      <c r="EQ9" s="179">
        <v>1083</v>
      </c>
    </row>
    <row r="10" spans="2:147" ht="15" customHeight="1" x14ac:dyDescent="0.35">
      <c r="B10" s="102" t="s">
        <v>45</v>
      </c>
      <c r="C10" s="107">
        <v>1134</v>
      </c>
      <c r="D10" s="107">
        <v>1155</v>
      </c>
      <c r="E10" s="107">
        <v>1158</v>
      </c>
      <c r="F10" s="107">
        <v>1188</v>
      </c>
      <c r="G10" s="107">
        <v>1216</v>
      </c>
      <c r="H10" s="107">
        <v>1264</v>
      </c>
      <c r="I10" s="107">
        <v>1232</v>
      </c>
      <c r="J10" s="107">
        <v>1219</v>
      </c>
      <c r="K10" s="107">
        <v>1172</v>
      </c>
      <c r="L10" s="107">
        <v>1226</v>
      </c>
      <c r="M10" s="107">
        <v>1240</v>
      </c>
      <c r="N10" s="107">
        <v>1257</v>
      </c>
      <c r="O10" s="107" t="s">
        <v>4</v>
      </c>
      <c r="P10" s="107" t="s">
        <v>4</v>
      </c>
      <c r="Q10" s="107" t="s">
        <v>4</v>
      </c>
      <c r="R10" s="107">
        <v>1141</v>
      </c>
      <c r="S10" s="107">
        <v>1180</v>
      </c>
      <c r="T10" s="107">
        <v>1217</v>
      </c>
      <c r="U10" s="107">
        <v>1227</v>
      </c>
      <c r="V10" s="107">
        <v>1184</v>
      </c>
      <c r="W10" s="107">
        <v>1203</v>
      </c>
      <c r="X10" s="107">
        <v>1260</v>
      </c>
      <c r="Y10" s="107">
        <v>1285</v>
      </c>
      <c r="Z10" s="107">
        <v>1190</v>
      </c>
      <c r="AA10" s="107">
        <v>1125</v>
      </c>
      <c r="AB10" s="107">
        <v>1159</v>
      </c>
      <c r="AC10" s="107">
        <v>1138</v>
      </c>
      <c r="AD10" s="107">
        <v>1182</v>
      </c>
      <c r="AE10" s="107">
        <v>1183</v>
      </c>
      <c r="AF10" s="107">
        <v>1222</v>
      </c>
      <c r="AG10" s="107">
        <v>1159</v>
      </c>
      <c r="AH10" s="107">
        <v>1108</v>
      </c>
      <c r="AI10" s="107">
        <v>1279</v>
      </c>
      <c r="AJ10" s="107">
        <v>1365</v>
      </c>
      <c r="AK10" s="107">
        <v>1448</v>
      </c>
      <c r="AL10" s="107">
        <v>1256</v>
      </c>
      <c r="AM10" s="107">
        <v>1213</v>
      </c>
      <c r="AN10" s="107">
        <v>1145</v>
      </c>
      <c r="AO10" s="107">
        <v>1244</v>
      </c>
      <c r="AP10" s="107">
        <v>1231</v>
      </c>
      <c r="AQ10" s="107">
        <v>1326</v>
      </c>
      <c r="AR10" s="107">
        <v>1245</v>
      </c>
      <c r="AS10" s="107">
        <v>1231</v>
      </c>
      <c r="AT10" s="107">
        <v>1130</v>
      </c>
      <c r="AU10" s="107">
        <v>1338</v>
      </c>
      <c r="AV10" s="107">
        <v>1328</v>
      </c>
      <c r="AW10" s="107">
        <v>1324</v>
      </c>
      <c r="AX10" s="107">
        <v>1099</v>
      </c>
      <c r="AY10" s="107">
        <v>1102</v>
      </c>
      <c r="AZ10" s="107">
        <v>1070</v>
      </c>
      <c r="BA10" s="107">
        <v>1110</v>
      </c>
      <c r="BB10" s="107">
        <v>1098</v>
      </c>
      <c r="BC10" s="107">
        <v>1187</v>
      </c>
      <c r="BD10" s="107">
        <v>1131</v>
      </c>
      <c r="BE10" s="107">
        <v>1136</v>
      </c>
      <c r="BF10" s="107">
        <v>1052</v>
      </c>
      <c r="BG10" s="107">
        <v>1235</v>
      </c>
      <c r="BH10" s="107">
        <v>1295</v>
      </c>
      <c r="BI10" s="107">
        <v>1279</v>
      </c>
      <c r="BJ10" s="107">
        <v>1136</v>
      </c>
      <c r="BK10" s="107">
        <v>1089</v>
      </c>
      <c r="BL10" s="107">
        <v>1114</v>
      </c>
      <c r="BM10" s="107">
        <v>1100</v>
      </c>
      <c r="BN10" s="107">
        <v>1095</v>
      </c>
      <c r="BO10" s="107">
        <v>1204</v>
      </c>
      <c r="BP10" s="107">
        <v>1245</v>
      </c>
      <c r="BQ10" s="107">
        <v>1308</v>
      </c>
      <c r="BR10" s="107">
        <v>1191</v>
      </c>
      <c r="BS10" s="107">
        <v>1337</v>
      </c>
      <c r="BT10" s="107">
        <v>1338</v>
      </c>
      <c r="BU10" s="107">
        <v>1390</v>
      </c>
      <c r="BV10" s="107">
        <v>1202</v>
      </c>
      <c r="BW10" s="107">
        <v>1189</v>
      </c>
      <c r="BX10" s="107">
        <v>1155</v>
      </c>
      <c r="BY10" s="107">
        <v>1159</v>
      </c>
      <c r="BZ10" s="107">
        <v>1148</v>
      </c>
      <c r="CA10" s="107">
        <v>1275</v>
      </c>
      <c r="CB10" s="107">
        <v>1324</v>
      </c>
      <c r="CC10" s="107">
        <v>1345</v>
      </c>
      <c r="CD10" s="107">
        <v>1240</v>
      </c>
      <c r="CE10" s="107">
        <v>1476</v>
      </c>
      <c r="CF10" s="107">
        <v>1458</v>
      </c>
      <c r="CG10" s="107">
        <v>1448</v>
      </c>
      <c r="CH10" s="107">
        <v>1194</v>
      </c>
      <c r="CI10" s="107">
        <v>1185</v>
      </c>
      <c r="CJ10" s="107">
        <v>1210</v>
      </c>
      <c r="CK10" s="107">
        <v>1257</v>
      </c>
      <c r="CL10" s="107">
        <v>1321</v>
      </c>
      <c r="CM10" s="107">
        <v>1453</v>
      </c>
      <c r="CN10" s="107">
        <v>1441</v>
      </c>
      <c r="CO10" s="107">
        <v>1395</v>
      </c>
      <c r="CP10" s="107">
        <v>1275</v>
      </c>
      <c r="CQ10" s="107">
        <v>1526</v>
      </c>
      <c r="CR10" s="107">
        <v>1534</v>
      </c>
      <c r="CS10" s="107">
        <v>1540</v>
      </c>
      <c r="CT10" s="107">
        <v>1313</v>
      </c>
      <c r="CU10" s="107">
        <v>1289</v>
      </c>
      <c r="CV10" s="107">
        <v>1288</v>
      </c>
      <c r="CW10" s="107">
        <v>1251</v>
      </c>
      <c r="CX10" s="107">
        <v>1280</v>
      </c>
      <c r="CY10" s="107">
        <v>1342</v>
      </c>
      <c r="CZ10" s="107">
        <v>1336</v>
      </c>
      <c r="DA10" s="107">
        <v>1262</v>
      </c>
      <c r="DB10" s="107">
        <v>1159</v>
      </c>
      <c r="DC10" s="107">
        <v>1356</v>
      </c>
      <c r="DD10" s="107">
        <v>1364</v>
      </c>
      <c r="DE10" s="107">
        <v>1352</v>
      </c>
      <c r="DF10" s="107">
        <v>1098</v>
      </c>
      <c r="DG10" s="107">
        <v>1054</v>
      </c>
      <c r="DH10" s="107">
        <v>1034</v>
      </c>
      <c r="DI10" s="107">
        <v>1100</v>
      </c>
      <c r="DJ10" s="107">
        <v>1234</v>
      </c>
      <c r="DK10" s="107">
        <v>1276</v>
      </c>
      <c r="DL10" s="107">
        <v>1229</v>
      </c>
      <c r="DM10" s="107">
        <v>1160</v>
      </c>
      <c r="DN10" s="107">
        <v>1152</v>
      </c>
      <c r="DO10" s="107">
        <v>1479</v>
      </c>
      <c r="DP10" s="107">
        <v>1466</v>
      </c>
      <c r="DQ10" s="107">
        <v>1480</v>
      </c>
      <c r="DR10" s="107">
        <v>1187</v>
      </c>
      <c r="DS10" s="107">
        <v>1209</v>
      </c>
      <c r="DT10" s="107">
        <v>1183</v>
      </c>
      <c r="DU10" s="107">
        <v>1223</v>
      </c>
      <c r="DV10" s="107">
        <v>1403</v>
      </c>
      <c r="DW10" s="107">
        <v>1475</v>
      </c>
      <c r="DX10" s="107" t="s">
        <v>4</v>
      </c>
      <c r="DY10" s="259" t="s">
        <v>4</v>
      </c>
      <c r="DZ10" s="259" t="s">
        <v>4</v>
      </c>
      <c r="EA10" s="259" t="s">
        <v>4</v>
      </c>
      <c r="EB10" s="259" t="s">
        <v>4</v>
      </c>
      <c r="EC10" s="259" t="s">
        <v>4</v>
      </c>
      <c r="ED10" s="259" t="s">
        <v>4</v>
      </c>
      <c r="EE10" s="259" t="s">
        <v>4</v>
      </c>
      <c r="EF10" s="259" t="s">
        <v>4</v>
      </c>
      <c r="EG10" s="259" t="s">
        <v>4</v>
      </c>
      <c r="EH10" s="259" t="s">
        <v>4</v>
      </c>
      <c r="EI10" s="259" t="s">
        <v>4</v>
      </c>
      <c r="EJ10" s="259" t="s">
        <v>4</v>
      </c>
      <c r="EK10" s="259" t="s">
        <v>4</v>
      </c>
      <c r="EL10" s="259" t="s">
        <v>4</v>
      </c>
      <c r="EM10" s="259" t="s">
        <v>4</v>
      </c>
      <c r="EN10" s="259" t="s">
        <v>4</v>
      </c>
      <c r="EO10" s="259" t="s">
        <v>4</v>
      </c>
      <c r="EP10" s="259" t="s">
        <v>4</v>
      </c>
      <c r="EQ10" s="259" t="s">
        <v>4</v>
      </c>
    </row>
    <row r="11" spans="2:147" ht="15" customHeight="1" x14ac:dyDescent="0.35">
      <c r="B11" s="102" t="s">
        <v>46</v>
      </c>
      <c r="C11" s="107">
        <v>641</v>
      </c>
      <c r="D11" s="107">
        <v>639</v>
      </c>
      <c r="E11" s="107">
        <v>644</v>
      </c>
      <c r="F11" s="107">
        <v>666</v>
      </c>
      <c r="G11" s="107">
        <v>685</v>
      </c>
      <c r="H11" s="107">
        <v>703</v>
      </c>
      <c r="I11" s="107">
        <v>690</v>
      </c>
      <c r="J11" s="107">
        <v>666</v>
      </c>
      <c r="K11" s="107">
        <v>700</v>
      </c>
      <c r="L11" s="107">
        <v>768</v>
      </c>
      <c r="M11" s="107">
        <v>786</v>
      </c>
      <c r="N11" s="107">
        <v>741</v>
      </c>
      <c r="O11" s="107">
        <v>674</v>
      </c>
      <c r="P11" s="107">
        <v>672</v>
      </c>
      <c r="Q11" s="107">
        <v>678</v>
      </c>
      <c r="R11" s="107">
        <v>704</v>
      </c>
      <c r="S11" s="107">
        <v>721</v>
      </c>
      <c r="T11" s="107">
        <v>741</v>
      </c>
      <c r="U11" s="107">
        <v>721</v>
      </c>
      <c r="V11" s="107">
        <v>698</v>
      </c>
      <c r="W11" s="107">
        <v>723</v>
      </c>
      <c r="X11" s="107">
        <v>803</v>
      </c>
      <c r="Y11" s="107">
        <v>812</v>
      </c>
      <c r="Z11" s="107">
        <v>769</v>
      </c>
      <c r="AA11" s="107">
        <v>694</v>
      </c>
      <c r="AB11" s="107">
        <v>706</v>
      </c>
      <c r="AC11" s="107">
        <v>719</v>
      </c>
      <c r="AD11" s="107">
        <v>743</v>
      </c>
      <c r="AE11" s="107">
        <v>784</v>
      </c>
      <c r="AF11" s="107">
        <v>803</v>
      </c>
      <c r="AG11" s="107">
        <v>770</v>
      </c>
      <c r="AH11" s="107">
        <v>728</v>
      </c>
      <c r="AI11" s="107">
        <v>760</v>
      </c>
      <c r="AJ11" s="107">
        <v>848</v>
      </c>
      <c r="AK11" s="107">
        <v>861</v>
      </c>
      <c r="AL11" s="107">
        <v>819</v>
      </c>
      <c r="AM11" s="107">
        <v>734</v>
      </c>
      <c r="AN11" s="107">
        <v>725</v>
      </c>
      <c r="AO11" s="107">
        <v>723</v>
      </c>
      <c r="AP11" s="107">
        <v>752</v>
      </c>
      <c r="AQ11" s="107">
        <v>834</v>
      </c>
      <c r="AR11" s="107">
        <v>849</v>
      </c>
      <c r="AS11" s="107">
        <v>826</v>
      </c>
      <c r="AT11" s="107">
        <v>742</v>
      </c>
      <c r="AU11" s="107">
        <v>789</v>
      </c>
      <c r="AV11" s="107">
        <v>871</v>
      </c>
      <c r="AW11" s="107">
        <v>887</v>
      </c>
      <c r="AX11" s="107">
        <v>826</v>
      </c>
      <c r="AY11" s="107">
        <v>745</v>
      </c>
      <c r="AZ11" s="107">
        <v>737</v>
      </c>
      <c r="BA11" s="107">
        <v>740</v>
      </c>
      <c r="BB11" s="107">
        <v>766</v>
      </c>
      <c r="BC11" s="107">
        <v>793</v>
      </c>
      <c r="BD11" s="107">
        <v>805</v>
      </c>
      <c r="BE11" s="107">
        <v>769</v>
      </c>
      <c r="BF11" s="107">
        <v>741</v>
      </c>
      <c r="BG11" s="107">
        <v>798</v>
      </c>
      <c r="BH11" s="107">
        <v>889</v>
      </c>
      <c r="BI11" s="107">
        <v>907</v>
      </c>
      <c r="BJ11" s="107">
        <v>845</v>
      </c>
      <c r="BK11" s="107">
        <v>766</v>
      </c>
      <c r="BL11" s="107">
        <v>761</v>
      </c>
      <c r="BM11" s="107">
        <v>768</v>
      </c>
      <c r="BN11" s="107">
        <v>807</v>
      </c>
      <c r="BO11" s="107">
        <v>838</v>
      </c>
      <c r="BP11" s="107">
        <v>859</v>
      </c>
      <c r="BQ11" s="107">
        <v>829</v>
      </c>
      <c r="BR11" s="107">
        <v>814</v>
      </c>
      <c r="BS11" s="107">
        <v>879</v>
      </c>
      <c r="BT11" s="107">
        <v>966</v>
      </c>
      <c r="BU11" s="107">
        <v>981</v>
      </c>
      <c r="BV11" s="107">
        <v>921</v>
      </c>
      <c r="BW11" s="107">
        <v>857</v>
      </c>
      <c r="BX11" s="107">
        <v>870</v>
      </c>
      <c r="BY11" s="107">
        <v>857</v>
      </c>
      <c r="BZ11" s="107">
        <v>879</v>
      </c>
      <c r="CA11" s="107">
        <v>905</v>
      </c>
      <c r="CB11" s="107">
        <v>927</v>
      </c>
      <c r="CC11" s="107">
        <v>906</v>
      </c>
      <c r="CD11" s="107">
        <v>869</v>
      </c>
      <c r="CE11" s="107">
        <v>931</v>
      </c>
      <c r="CF11" s="107">
        <v>1013</v>
      </c>
      <c r="CG11" s="107">
        <v>1021</v>
      </c>
      <c r="CH11" s="107">
        <v>953</v>
      </c>
      <c r="CI11" s="107">
        <v>878</v>
      </c>
      <c r="CJ11" s="107">
        <v>873</v>
      </c>
      <c r="CK11" s="107">
        <v>871</v>
      </c>
      <c r="CL11" s="107">
        <v>901</v>
      </c>
      <c r="CM11" s="107">
        <v>936</v>
      </c>
      <c r="CN11" s="107">
        <v>952</v>
      </c>
      <c r="CO11" s="107">
        <v>920</v>
      </c>
      <c r="CP11" s="107">
        <v>893</v>
      </c>
      <c r="CQ11" s="107">
        <v>967</v>
      </c>
      <c r="CR11" s="107">
        <v>1047</v>
      </c>
      <c r="CS11" s="107">
        <v>1041</v>
      </c>
      <c r="CT11" s="107">
        <v>955</v>
      </c>
      <c r="CU11" s="107">
        <v>880</v>
      </c>
      <c r="CV11" s="107">
        <v>879</v>
      </c>
      <c r="CW11" s="107">
        <v>878</v>
      </c>
      <c r="CX11" s="107">
        <v>901</v>
      </c>
      <c r="CY11" s="107">
        <v>943</v>
      </c>
      <c r="CZ11" s="107">
        <v>957</v>
      </c>
      <c r="DA11" s="107">
        <v>937</v>
      </c>
      <c r="DB11" s="107">
        <v>923</v>
      </c>
      <c r="DC11" s="107">
        <v>1005</v>
      </c>
      <c r="DD11" s="107">
        <v>1087</v>
      </c>
      <c r="DE11" s="107">
        <v>1083</v>
      </c>
      <c r="DF11" s="107">
        <v>995</v>
      </c>
      <c r="DG11" s="107">
        <v>913</v>
      </c>
      <c r="DH11" s="107">
        <v>907</v>
      </c>
      <c r="DI11" s="107">
        <v>908</v>
      </c>
      <c r="DJ11" s="107">
        <v>936</v>
      </c>
      <c r="DK11" s="107">
        <v>967</v>
      </c>
      <c r="DL11" s="107">
        <v>973</v>
      </c>
      <c r="DM11" s="107">
        <v>949</v>
      </c>
      <c r="DN11" s="107">
        <v>928</v>
      </c>
      <c r="DO11" s="107">
        <v>1021</v>
      </c>
      <c r="DP11" s="107">
        <v>1107</v>
      </c>
      <c r="DQ11" s="107">
        <v>1115</v>
      </c>
      <c r="DR11" s="107">
        <v>1023</v>
      </c>
      <c r="DS11" s="107">
        <v>939</v>
      </c>
      <c r="DT11" s="107">
        <v>930</v>
      </c>
      <c r="DU11" s="107">
        <v>922</v>
      </c>
      <c r="DV11" s="107">
        <v>955</v>
      </c>
      <c r="DW11" s="107">
        <v>993</v>
      </c>
      <c r="DX11" s="107">
        <v>1010</v>
      </c>
      <c r="DY11" s="107">
        <v>970</v>
      </c>
      <c r="DZ11" s="107">
        <v>934</v>
      </c>
      <c r="EA11" s="107">
        <v>1024</v>
      </c>
      <c r="EB11" s="107">
        <v>1108</v>
      </c>
      <c r="EC11" s="107">
        <v>1113</v>
      </c>
      <c r="ED11" s="107">
        <v>1022</v>
      </c>
      <c r="EE11" s="107">
        <v>955</v>
      </c>
      <c r="EF11" s="107">
        <v>959</v>
      </c>
      <c r="EG11" s="107">
        <v>966</v>
      </c>
      <c r="EH11" s="107">
        <v>1010</v>
      </c>
      <c r="EI11" s="107">
        <v>1057</v>
      </c>
      <c r="EJ11" s="107">
        <v>1059</v>
      </c>
      <c r="EK11" s="107">
        <v>1009</v>
      </c>
      <c r="EL11" s="107">
        <v>975</v>
      </c>
      <c r="EM11" s="107">
        <v>1081</v>
      </c>
      <c r="EN11" s="107">
        <v>1175</v>
      </c>
      <c r="EO11" s="181">
        <v>1180</v>
      </c>
      <c r="EP11" s="181">
        <v>1077</v>
      </c>
      <c r="EQ11" s="181">
        <v>1002</v>
      </c>
    </row>
    <row r="12" spans="2:147" ht="15" customHeight="1" x14ac:dyDescent="0.35">
      <c r="B12" s="102" t="s">
        <v>47</v>
      </c>
      <c r="C12" s="107" t="s">
        <v>4</v>
      </c>
      <c r="D12" s="107">
        <v>2155</v>
      </c>
      <c r="E12" s="107">
        <v>2171</v>
      </c>
      <c r="F12" s="107">
        <v>2331</v>
      </c>
      <c r="G12" s="107" t="s">
        <v>4</v>
      </c>
      <c r="H12" s="107" t="s">
        <v>4</v>
      </c>
      <c r="I12" s="107" t="s">
        <v>4</v>
      </c>
      <c r="J12" s="107" t="s">
        <v>4</v>
      </c>
      <c r="K12" s="107">
        <v>2238</v>
      </c>
      <c r="L12" s="107">
        <v>2288</v>
      </c>
      <c r="M12" s="107">
        <v>2341</v>
      </c>
      <c r="N12" s="107" t="s">
        <v>4</v>
      </c>
      <c r="O12" s="107" t="s">
        <v>4</v>
      </c>
      <c r="P12" s="107" t="s">
        <v>4</v>
      </c>
      <c r="Q12" s="107">
        <v>1687</v>
      </c>
      <c r="R12" s="107">
        <v>1750</v>
      </c>
      <c r="S12" s="107">
        <v>1873</v>
      </c>
      <c r="T12" s="107">
        <v>2541</v>
      </c>
      <c r="U12" s="107">
        <v>2441</v>
      </c>
      <c r="V12" s="107">
        <v>2279</v>
      </c>
      <c r="W12" s="107">
        <v>2251</v>
      </c>
      <c r="X12" s="107">
        <v>2349</v>
      </c>
      <c r="Y12" s="107">
        <v>2400</v>
      </c>
      <c r="Z12" s="107">
        <v>2425</v>
      </c>
      <c r="AA12" s="107">
        <v>2351</v>
      </c>
      <c r="AB12" s="107">
        <v>2359</v>
      </c>
      <c r="AC12" s="107">
        <v>2359</v>
      </c>
      <c r="AD12" s="107">
        <v>2459</v>
      </c>
      <c r="AE12" s="107">
        <v>2581</v>
      </c>
      <c r="AF12" s="107">
        <v>2621</v>
      </c>
      <c r="AG12" s="107">
        <v>2532</v>
      </c>
      <c r="AH12" s="107">
        <v>2387</v>
      </c>
      <c r="AI12" s="107">
        <v>2352</v>
      </c>
      <c r="AJ12" s="107">
        <v>2461</v>
      </c>
      <c r="AK12" s="107">
        <v>2453</v>
      </c>
      <c r="AL12" s="107">
        <v>2438</v>
      </c>
      <c r="AM12" s="107">
        <v>2323</v>
      </c>
      <c r="AN12" s="107">
        <v>2338</v>
      </c>
      <c r="AO12" s="107">
        <v>2358</v>
      </c>
      <c r="AP12" s="107">
        <v>2443</v>
      </c>
      <c r="AQ12" s="107">
        <v>2761</v>
      </c>
      <c r="AR12" s="107">
        <v>2816</v>
      </c>
      <c r="AS12" s="107">
        <v>2751</v>
      </c>
      <c r="AT12" s="107">
        <v>2433</v>
      </c>
      <c r="AU12" s="107">
        <v>2691</v>
      </c>
      <c r="AV12" s="107">
        <v>2798</v>
      </c>
      <c r="AW12" s="107">
        <v>2977</v>
      </c>
      <c r="AX12" s="107" t="s">
        <v>4</v>
      </c>
      <c r="AY12" s="107" t="s">
        <v>4</v>
      </c>
      <c r="AZ12" s="107" t="s">
        <v>4</v>
      </c>
      <c r="BA12" s="107" t="s">
        <v>4</v>
      </c>
      <c r="BB12" s="107">
        <v>2629</v>
      </c>
      <c r="BC12" s="107">
        <v>2797</v>
      </c>
      <c r="BD12" s="107">
        <v>2818</v>
      </c>
      <c r="BE12" s="107" t="s">
        <v>4</v>
      </c>
      <c r="BF12" s="107" t="s">
        <v>4</v>
      </c>
      <c r="BG12" s="107" t="s">
        <v>4</v>
      </c>
      <c r="BH12" s="107" t="s">
        <v>4</v>
      </c>
      <c r="BI12" s="107" t="s">
        <v>4</v>
      </c>
      <c r="BJ12" s="107" t="s">
        <v>4</v>
      </c>
      <c r="BK12" s="107" t="s">
        <v>4</v>
      </c>
      <c r="BL12" s="107" t="s">
        <v>4</v>
      </c>
      <c r="BM12" s="107" t="s">
        <v>4</v>
      </c>
      <c r="BN12" s="107" t="s">
        <v>4</v>
      </c>
      <c r="BO12" s="107" t="s">
        <v>4</v>
      </c>
      <c r="BP12" s="107">
        <v>3024</v>
      </c>
      <c r="BQ12" s="107">
        <v>2858</v>
      </c>
      <c r="BR12" s="107">
        <v>2703</v>
      </c>
      <c r="BS12" s="107">
        <v>3405</v>
      </c>
      <c r="BT12" s="107">
        <v>3563</v>
      </c>
      <c r="BU12" s="107">
        <v>3597</v>
      </c>
      <c r="BV12" s="107">
        <v>2918</v>
      </c>
      <c r="BW12" s="107">
        <v>2822</v>
      </c>
      <c r="BX12" s="107">
        <v>2803</v>
      </c>
      <c r="BY12" s="107">
        <v>2803</v>
      </c>
      <c r="BZ12" s="107">
        <v>2895</v>
      </c>
      <c r="CA12" s="107">
        <v>3107</v>
      </c>
      <c r="CB12" s="107">
        <v>3174</v>
      </c>
      <c r="CC12" s="107">
        <v>3102</v>
      </c>
      <c r="CD12" s="107">
        <v>2932</v>
      </c>
      <c r="CE12" s="107">
        <v>3634</v>
      </c>
      <c r="CF12" s="107">
        <v>3743</v>
      </c>
      <c r="CG12" s="107">
        <v>3763</v>
      </c>
      <c r="CH12" s="107">
        <v>3025</v>
      </c>
      <c r="CI12" s="107">
        <v>2918</v>
      </c>
      <c r="CJ12" s="107">
        <v>2907</v>
      </c>
      <c r="CK12" s="107">
        <v>2915</v>
      </c>
      <c r="CL12" s="107">
        <v>3024</v>
      </c>
      <c r="CM12" s="107">
        <v>3244</v>
      </c>
      <c r="CN12" s="107">
        <v>3262</v>
      </c>
      <c r="CO12" s="107">
        <v>3159</v>
      </c>
      <c r="CP12" s="107">
        <v>2938</v>
      </c>
      <c r="CQ12" s="107">
        <v>3640</v>
      </c>
      <c r="CR12" s="107">
        <v>3621</v>
      </c>
      <c r="CS12" s="107">
        <v>3602</v>
      </c>
      <c r="CT12" s="107">
        <v>2939</v>
      </c>
      <c r="CU12" s="107">
        <v>2925</v>
      </c>
      <c r="CV12" s="107">
        <v>2938</v>
      </c>
      <c r="CW12" s="107">
        <v>2847</v>
      </c>
      <c r="CX12" s="107">
        <v>2897</v>
      </c>
      <c r="CY12" s="107">
        <v>3000</v>
      </c>
      <c r="CZ12" s="107">
        <v>3029</v>
      </c>
      <c r="DA12" s="107">
        <v>2970</v>
      </c>
      <c r="DB12" s="107">
        <v>2839</v>
      </c>
      <c r="DC12" s="107">
        <v>3513</v>
      </c>
      <c r="DD12" s="107">
        <v>3510</v>
      </c>
      <c r="DE12" s="107">
        <v>3590</v>
      </c>
      <c r="DF12" s="107">
        <v>2871</v>
      </c>
      <c r="DG12" s="107">
        <v>2887</v>
      </c>
      <c r="DH12" s="107">
        <v>2845</v>
      </c>
      <c r="DI12" s="107">
        <v>2908</v>
      </c>
      <c r="DJ12" s="107">
        <v>3030</v>
      </c>
      <c r="DK12" s="107">
        <v>3144</v>
      </c>
      <c r="DL12" s="107">
        <v>3101</v>
      </c>
      <c r="DM12" s="107">
        <v>2974</v>
      </c>
      <c r="DN12" s="107">
        <v>2835</v>
      </c>
      <c r="DO12" s="107">
        <v>3542</v>
      </c>
      <c r="DP12" s="107">
        <v>3555</v>
      </c>
      <c r="DQ12" s="107">
        <v>3554</v>
      </c>
      <c r="DR12" s="107">
        <v>2846</v>
      </c>
      <c r="DS12" s="107">
        <v>2850</v>
      </c>
      <c r="DT12" s="107">
        <v>2847</v>
      </c>
      <c r="DU12" s="107">
        <v>2856</v>
      </c>
      <c r="DV12" s="107">
        <v>2923</v>
      </c>
      <c r="DW12" s="107">
        <v>3068</v>
      </c>
      <c r="DX12" s="107">
        <v>3073</v>
      </c>
      <c r="DY12" s="107">
        <v>2945</v>
      </c>
      <c r="DZ12" s="107">
        <v>2765</v>
      </c>
      <c r="EA12" s="107">
        <v>3437</v>
      </c>
      <c r="EB12" s="107">
        <v>3445</v>
      </c>
      <c r="EC12" s="107">
        <v>3477</v>
      </c>
      <c r="ED12" s="107">
        <v>2753</v>
      </c>
      <c r="EE12" s="107">
        <v>2770</v>
      </c>
      <c r="EF12" s="107">
        <v>2743</v>
      </c>
      <c r="EG12" s="107">
        <v>2742</v>
      </c>
      <c r="EH12" s="107">
        <v>2832</v>
      </c>
      <c r="EI12" s="107">
        <v>2944</v>
      </c>
      <c r="EJ12" s="107">
        <v>2942</v>
      </c>
      <c r="EK12" s="107">
        <v>2787</v>
      </c>
      <c r="EL12" s="107">
        <v>2654</v>
      </c>
      <c r="EM12" s="107">
        <v>3328</v>
      </c>
      <c r="EN12" s="107">
        <v>3395</v>
      </c>
      <c r="EO12" s="181">
        <v>3466</v>
      </c>
      <c r="EP12" s="181">
        <v>2795</v>
      </c>
      <c r="EQ12" s="181">
        <v>2781</v>
      </c>
    </row>
    <row r="13" spans="2:147" ht="25.5" customHeight="1" x14ac:dyDescent="0.35">
      <c r="B13" s="102" t="s">
        <v>48</v>
      </c>
      <c r="C13" s="107">
        <v>937</v>
      </c>
      <c r="D13" s="107">
        <v>937</v>
      </c>
      <c r="E13" s="107">
        <v>979</v>
      </c>
      <c r="F13" s="107">
        <v>1191</v>
      </c>
      <c r="G13" s="107">
        <v>1193</v>
      </c>
      <c r="H13" s="107">
        <v>1183</v>
      </c>
      <c r="I13" s="107">
        <v>975</v>
      </c>
      <c r="J13" s="107">
        <v>974</v>
      </c>
      <c r="K13" s="107">
        <v>982</v>
      </c>
      <c r="L13" s="107">
        <v>999</v>
      </c>
      <c r="M13" s="107">
        <v>1012</v>
      </c>
      <c r="N13" s="107">
        <v>1018</v>
      </c>
      <c r="O13" s="107">
        <v>1013</v>
      </c>
      <c r="P13" s="107">
        <v>1008</v>
      </c>
      <c r="Q13" s="107">
        <v>1011</v>
      </c>
      <c r="R13" s="107">
        <v>1234</v>
      </c>
      <c r="S13" s="107">
        <v>1234</v>
      </c>
      <c r="T13" s="107">
        <v>1226</v>
      </c>
      <c r="U13" s="107">
        <v>997</v>
      </c>
      <c r="V13" s="107">
        <v>997</v>
      </c>
      <c r="W13" s="107">
        <v>997</v>
      </c>
      <c r="X13" s="107">
        <v>1014</v>
      </c>
      <c r="Y13" s="107">
        <v>1021</v>
      </c>
      <c r="Z13" s="107">
        <v>1026</v>
      </c>
      <c r="AA13" s="107">
        <v>1020</v>
      </c>
      <c r="AB13" s="107">
        <v>1014</v>
      </c>
      <c r="AC13" s="107">
        <v>1011</v>
      </c>
      <c r="AD13" s="107">
        <v>1223</v>
      </c>
      <c r="AE13" s="107">
        <v>1220</v>
      </c>
      <c r="AF13" s="107">
        <v>1222</v>
      </c>
      <c r="AG13" s="107">
        <v>1008</v>
      </c>
      <c r="AH13" s="107">
        <v>1008</v>
      </c>
      <c r="AI13" s="107">
        <v>1009</v>
      </c>
      <c r="AJ13" s="107">
        <v>1032</v>
      </c>
      <c r="AK13" s="107">
        <v>1017</v>
      </c>
      <c r="AL13" s="107">
        <v>1003</v>
      </c>
      <c r="AM13" s="107">
        <v>979</v>
      </c>
      <c r="AN13" s="107">
        <v>984</v>
      </c>
      <c r="AO13" s="107">
        <v>980</v>
      </c>
      <c r="AP13" s="107">
        <v>1191</v>
      </c>
      <c r="AQ13" s="107">
        <v>1181</v>
      </c>
      <c r="AR13" s="107">
        <v>1212</v>
      </c>
      <c r="AS13" s="107">
        <v>992</v>
      </c>
      <c r="AT13" s="107">
        <v>985</v>
      </c>
      <c r="AU13" s="107">
        <v>1058</v>
      </c>
      <c r="AV13" s="107">
        <v>1075</v>
      </c>
      <c r="AW13" s="107">
        <v>1083</v>
      </c>
      <c r="AX13" s="107">
        <v>975</v>
      </c>
      <c r="AY13" s="107">
        <v>965</v>
      </c>
      <c r="AZ13" s="107">
        <v>968</v>
      </c>
      <c r="BA13" s="107">
        <v>961</v>
      </c>
      <c r="BB13" s="107">
        <v>1172</v>
      </c>
      <c r="BC13" s="107">
        <v>1159</v>
      </c>
      <c r="BD13" s="107">
        <v>1183</v>
      </c>
      <c r="BE13" s="107">
        <v>970</v>
      </c>
      <c r="BF13" s="107">
        <v>975</v>
      </c>
      <c r="BG13" s="107">
        <v>1186</v>
      </c>
      <c r="BH13" s="107">
        <v>1221</v>
      </c>
      <c r="BI13" s="107">
        <v>1238</v>
      </c>
      <c r="BJ13" s="107">
        <v>1012</v>
      </c>
      <c r="BK13" s="107">
        <v>999</v>
      </c>
      <c r="BL13" s="107">
        <v>1007</v>
      </c>
      <c r="BM13" s="107">
        <v>1009</v>
      </c>
      <c r="BN13" s="107">
        <v>1216</v>
      </c>
      <c r="BO13" s="107">
        <v>1199</v>
      </c>
      <c r="BP13" s="107">
        <v>1216</v>
      </c>
      <c r="BQ13" s="107">
        <v>1000</v>
      </c>
      <c r="BR13" s="107">
        <v>1006</v>
      </c>
      <c r="BS13" s="107">
        <v>1219</v>
      </c>
      <c r="BT13" s="107">
        <v>1294</v>
      </c>
      <c r="BU13" s="107">
        <v>1306</v>
      </c>
      <c r="BV13" s="107">
        <v>1084</v>
      </c>
      <c r="BW13" s="107">
        <v>1045</v>
      </c>
      <c r="BX13" s="107">
        <v>1044</v>
      </c>
      <c r="BY13" s="107">
        <v>1041</v>
      </c>
      <c r="BZ13" s="107">
        <v>1246</v>
      </c>
      <c r="CA13" s="107">
        <v>1252</v>
      </c>
      <c r="CB13" s="107">
        <v>1283</v>
      </c>
      <c r="CC13" s="107">
        <v>1074</v>
      </c>
      <c r="CD13" s="107">
        <v>1069</v>
      </c>
      <c r="CE13" s="107">
        <v>1283</v>
      </c>
      <c r="CF13" s="107">
        <v>1304</v>
      </c>
      <c r="CG13" s="107">
        <v>1312</v>
      </c>
      <c r="CH13" s="107">
        <v>1071</v>
      </c>
      <c r="CI13" s="107">
        <v>1061</v>
      </c>
      <c r="CJ13" s="107">
        <v>1064</v>
      </c>
      <c r="CK13" s="107">
        <v>1067</v>
      </c>
      <c r="CL13" s="107">
        <v>1272</v>
      </c>
      <c r="CM13" s="107">
        <v>1270</v>
      </c>
      <c r="CN13" s="107">
        <v>1283</v>
      </c>
      <c r="CO13" s="107">
        <v>1060</v>
      </c>
      <c r="CP13" s="107">
        <v>1056</v>
      </c>
      <c r="CQ13" s="107">
        <v>1276</v>
      </c>
      <c r="CR13" s="107">
        <v>1291</v>
      </c>
      <c r="CS13" s="107">
        <v>1272</v>
      </c>
      <c r="CT13" s="107">
        <v>1027</v>
      </c>
      <c r="CU13" s="107">
        <v>1020</v>
      </c>
      <c r="CV13" s="107">
        <v>1029</v>
      </c>
      <c r="CW13" s="107">
        <v>1009</v>
      </c>
      <c r="CX13" s="107">
        <v>1207</v>
      </c>
      <c r="CY13" s="107">
        <v>1199</v>
      </c>
      <c r="CZ13" s="107">
        <v>1220</v>
      </c>
      <c r="DA13" s="107">
        <v>1005</v>
      </c>
      <c r="DB13" s="107">
        <v>1016</v>
      </c>
      <c r="DC13" s="107">
        <v>1220</v>
      </c>
      <c r="DD13" s="107">
        <v>1236</v>
      </c>
      <c r="DE13" s="107">
        <v>1230</v>
      </c>
      <c r="DF13" s="107">
        <v>1014</v>
      </c>
      <c r="DG13" s="107">
        <v>1020</v>
      </c>
      <c r="DH13" s="107">
        <v>1017</v>
      </c>
      <c r="DI13" s="107">
        <v>1020</v>
      </c>
      <c r="DJ13" s="107">
        <v>1238</v>
      </c>
      <c r="DK13" s="107">
        <v>1250</v>
      </c>
      <c r="DL13" s="107">
        <v>1268</v>
      </c>
      <c r="DM13" s="107">
        <v>1046</v>
      </c>
      <c r="DN13" s="107">
        <v>1055</v>
      </c>
      <c r="DO13" s="107">
        <v>1284</v>
      </c>
      <c r="DP13" s="107">
        <v>1306</v>
      </c>
      <c r="DQ13" s="107">
        <v>1305</v>
      </c>
      <c r="DR13" s="107">
        <v>1071</v>
      </c>
      <c r="DS13" s="107">
        <v>1076</v>
      </c>
      <c r="DT13" s="107">
        <v>1093</v>
      </c>
      <c r="DU13" s="107">
        <v>1093</v>
      </c>
      <c r="DV13" s="107">
        <v>1297</v>
      </c>
      <c r="DW13" s="107">
        <v>1283</v>
      </c>
      <c r="DX13" s="107">
        <v>1273</v>
      </c>
      <c r="DY13" s="107">
        <v>1161</v>
      </c>
      <c r="DZ13" s="107">
        <v>1158</v>
      </c>
      <c r="EA13" s="107">
        <v>1404</v>
      </c>
      <c r="EB13" s="107">
        <v>1334</v>
      </c>
      <c r="EC13" s="107">
        <v>1352</v>
      </c>
      <c r="ED13" s="107">
        <v>1137</v>
      </c>
      <c r="EE13" s="107">
        <v>1248</v>
      </c>
      <c r="EF13" s="107">
        <v>1253</v>
      </c>
      <c r="EG13" s="107">
        <v>1253</v>
      </c>
      <c r="EH13" s="107">
        <v>1354</v>
      </c>
      <c r="EI13" s="107">
        <v>1329</v>
      </c>
      <c r="EJ13" s="107">
        <v>1296</v>
      </c>
      <c r="EK13" s="107">
        <v>1064</v>
      </c>
      <c r="EL13" s="107">
        <v>1063</v>
      </c>
      <c r="EM13" s="107">
        <v>1325</v>
      </c>
      <c r="EN13" s="107">
        <v>1352</v>
      </c>
      <c r="EO13" s="181">
        <v>1363</v>
      </c>
      <c r="EP13" s="181">
        <v>1128</v>
      </c>
      <c r="EQ13" s="181">
        <v>1247</v>
      </c>
    </row>
    <row r="14" spans="2:147" ht="15" customHeight="1" x14ac:dyDescent="0.35">
      <c r="B14" s="102" t="s">
        <v>49</v>
      </c>
      <c r="C14" s="107">
        <v>868</v>
      </c>
      <c r="D14" s="107">
        <v>881</v>
      </c>
      <c r="E14" s="107">
        <v>883</v>
      </c>
      <c r="F14" s="107">
        <v>943</v>
      </c>
      <c r="G14" s="107">
        <v>957</v>
      </c>
      <c r="H14" s="107">
        <v>951</v>
      </c>
      <c r="I14" s="107">
        <v>908</v>
      </c>
      <c r="J14" s="107">
        <v>914</v>
      </c>
      <c r="K14" s="107">
        <v>929</v>
      </c>
      <c r="L14" s="107">
        <v>1016</v>
      </c>
      <c r="M14" s="107">
        <v>989</v>
      </c>
      <c r="N14" s="107">
        <v>984</v>
      </c>
      <c r="O14" s="107">
        <v>889</v>
      </c>
      <c r="P14" s="107">
        <v>896</v>
      </c>
      <c r="Q14" s="107">
        <v>884</v>
      </c>
      <c r="R14" s="107">
        <v>931</v>
      </c>
      <c r="S14" s="107">
        <v>941</v>
      </c>
      <c r="T14" s="107">
        <v>949</v>
      </c>
      <c r="U14" s="107">
        <v>913</v>
      </c>
      <c r="V14" s="107">
        <v>924</v>
      </c>
      <c r="W14" s="107">
        <v>926</v>
      </c>
      <c r="X14" s="107">
        <v>1005</v>
      </c>
      <c r="Y14" s="107">
        <v>985</v>
      </c>
      <c r="Z14" s="107">
        <v>987</v>
      </c>
      <c r="AA14" s="107">
        <v>898</v>
      </c>
      <c r="AB14" s="107">
        <v>917</v>
      </c>
      <c r="AC14" s="107">
        <v>932</v>
      </c>
      <c r="AD14" s="107">
        <v>997</v>
      </c>
      <c r="AE14" s="107">
        <v>1006</v>
      </c>
      <c r="AF14" s="107">
        <v>1012</v>
      </c>
      <c r="AG14" s="107">
        <v>977</v>
      </c>
      <c r="AH14" s="107">
        <v>983</v>
      </c>
      <c r="AI14" s="107">
        <v>987</v>
      </c>
      <c r="AJ14" s="107">
        <v>1073</v>
      </c>
      <c r="AK14" s="107">
        <v>1054</v>
      </c>
      <c r="AL14" s="107">
        <v>1036</v>
      </c>
      <c r="AM14" s="107">
        <v>936</v>
      </c>
      <c r="AN14" s="107">
        <v>927</v>
      </c>
      <c r="AO14" s="107">
        <v>935</v>
      </c>
      <c r="AP14" s="107">
        <v>981</v>
      </c>
      <c r="AQ14" s="107">
        <v>1002</v>
      </c>
      <c r="AR14" s="107">
        <v>999</v>
      </c>
      <c r="AS14" s="107">
        <v>955</v>
      </c>
      <c r="AT14" s="107">
        <v>947</v>
      </c>
      <c r="AU14" s="107">
        <v>947</v>
      </c>
      <c r="AV14" s="107">
        <v>1016</v>
      </c>
      <c r="AW14" s="107">
        <v>997</v>
      </c>
      <c r="AX14" s="107">
        <v>983</v>
      </c>
      <c r="AY14" s="107">
        <v>900</v>
      </c>
      <c r="AZ14" s="107">
        <v>910</v>
      </c>
      <c r="BA14" s="107">
        <v>919</v>
      </c>
      <c r="BB14" s="107">
        <v>981</v>
      </c>
      <c r="BC14" s="107">
        <v>998</v>
      </c>
      <c r="BD14" s="107">
        <v>994</v>
      </c>
      <c r="BE14" s="107">
        <v>934</v>
      </c>
      <c r="BF14" s="107">
        <v>924</v>
      </c>
      <c r="BG14" s="107">
        <v>947</v>
      </c>
      <c r="BH14" s="107">
        <v>1056</v>
      </c>
      <c r="BI14" s="107">
        <v>1037</v>
      </c>
      <c r="BJ14" s="107">
        <v>1018</v>
      </c>
      <c r="BK14" s="107">
        <v>915</v>
      </c>
      <c r="BL14" s="107">
        <v>921</v>
      </c>
      <c r="BM14" s="107">
        <v>923</v>
      </c>
      <c r="BN14" s="107">
        <v>988</v>
      </c>
      <c r="BO14" s="107">
        <v>1014</v>
      </c>
      <c r="BP14" s="107">
        <v>1017</v>
      </c>
      <c r="BQ14" s="107">
        <v>953</v>
      </c>
      <c r="BR14" s="107">
        <v>944</v>
      </c>
      <c r="BS14" s="107">
        <v>963</v>
      </c>
      <c r="BT14" s="107">
        <v>1089</v>
      </c>
      <c r="BU14" s="107">
        <v>1079</v>
      </c>
      <c r="BV14" s="107">
        <v>1061</v>
      </c>
      <c r="BW14" s="107">
        <v>921</v>
      </c>
      <c r="BX14" s="107">
        <v>888</v>
      </c>
      <c r="BY14" s="107">
        <v>875</v>
      </c>
      <c r="BZ14" s="107">
        <v>952</v>
      </c>
      <c r="CA14" s="107">
        <v>1023</v>
      </c>
      <c r="CB14" s="107">
        <v>1045</v>
      </c>
      <c r="CC14" s="107">
        <v>1005</v>
      </c>
      <c r="CD14" s="107">
        <v>986</v>
      </c>
      <c r="CE14" s="107">
        <v>1005</v>
      </c>
      <c r="CF14" s="107">
        <v>1115</v>
      </c>
      <c r="CG14" s="107">
        <v>1094</v>
      </c>
      <c r="CH14" s="107">
        <v>1064</v>
      </c>
      <c r="CI14" s="107">
        <v>948</v>
      </c>
      <c r="CJ14" s="107">
        <v>955</v>
      </c>
      <c r="CK14" s="107">
        <v>963</v>
      </c>
      <c r="CL14" s="107">
        <v>1022</v>
      </c>
      <c r="CM14" s="107">
        <v>1055</v>
      </c>
      <c r="CN14" s="107">
        <v>1057</v>
      </c>
      <c r="CO14" s="107">
        <v>1002</v>
      </c>
      <c r="CP14" s="107">
        <v>987</v>
      </c>
      <c r="CQ14" s="107">
        <v>1013</v>
      </c>
      <c r="CR14" s="107">
        <v>1107</v>
      </c>
      <c r="CS14" s="107">
        <v>1063</v>
      </c>
      <c r="CT14" s="107">
        <v>1021</v>
      </c>
      <c r="CU14" s="107">
        <v>908</v>
      </c>
      <c r="CV14" s="107">
        <v>916</v>
      </c>
      <c r="CW14" s="107">
        <v>907</v>
      </c>
      <c r="CX14" s="107">
        <v>956</v>
      </c>
      <c r="CY14" s="107">
        <v>984</v>
      </c>
      <c r="CZ14" s="107">
        <v>987</v>
      </c>
      <c r="DA14" s="107">
        <v>934</v>
      </c>
      <c r="DB14" s="107">
        <v>921</v>
      </c>
      <c r="DC14" s="107">
        <v>952</v>
      </c>
      <c r="DD14" s="107">
        <v>1046</v>
      </c>
      <c r="DE14" s="107">
        <v>1029</v>
      </c>
      <c r="DF14" s="107">
        <v>997</v>
      </c>
      <c r="DG14" s="107">
        <v>906</v>
      </c>
      <c r="DH14" s="107">
        <v>909</v>
      </c>
      <c r="DI14" s="107">
        <v>914</v>
      </c>
      <c r="DJ14" s="107">
        <v>978</v>
      </c>
      <c r="DK14" s="107">
        <v>1006</v>
      </c>
      <c r="DL14" s="107">
        <v>1006</v>
      </c>
      <c r="DM14" s="107">
        <v>945</v>
      </c>
      <c r="DN14" s="107">
        <v>926</v>
      </c>
      <c r="DO14" s="107">
        <v>964</v>
      </c>
      <c r="DP14" s="107">
        <v>1054</v>
      </c>
      <c r="DQ14" s="107">
        <v>1045</v>
      </c>
      <c r="DR14" s="107">
        <v>1006</v>
      </c>
      <c r="DS14" s="107">
        <v>926</v>
      </c>
      <c r="DT14" s="107">
        <v>938</v>
      </c>
      <c r="DU14" s="107">
        <v>943</v>
      </c>
      <c r="DV14" s="107">
        <v>1003</v>
      </c>
      <c r="DW14" s="107">
        <v>1024</v>
      </c>
      <c r="DX14" s="107">
        <v>1024</v>
      </c>
      <c r="DY14" s="107">
        <v>963</v>
      </c>
      <c r="DZ14" s="107">
        <v>951</v>
      </c>
      <c r="EA14" s="107">
        <v>987</v>
      </c>
      <c r="EB14" s="107">
        <v>1080</v>
      </c>
      <c r="EC14" s="107">
        <v>1074</v>
      </c>
      <c r="ED14" s="107">
        <v>1049</v>
      </c>
      <c r="EE14" s="107">
        <v>969</v>
      </c>
      <c r="EF14" s="107">
        <v>977</v>
      </c>
      <c r="EG14" s="107">
        <v>978</v>
      </c>
      <c r="EH14" s="107">
        <v>1033</v>
      </c>
      <c r="EI14" s="107">
        <v>1063</v>
      </c>
      <c r="EJ14" s="107">
        <v>1060</v>
      </c>
      <c r="EK14" s="107">
        <v>1012</v>
      </c>
      <c r="EL14" s="107">
        <v>998</v>
      </c>
      <c r="EM14" s="107">
        <v>1038</v>
      </c>
      <c r="EN14" s="107">
        <v>1113</v>
      </c>
      <c r="EO14" s="181">
        <v>1110</v>
      </c>
      <c r="EP14" s="181">
        <v>1080</v>
      </c>
      <c r="EQ14" s="181">
        <v>1011</v>
      </c>
    </row>
    <row r="15" spans="2:147" s="120" customFormat="1" ht="15" customHeight="1" x14ac:dyDescent="0.35">
      <c r="B15" s="177" t="s">
        <v>256</v>
      </c>
      <c r="C15" s="124">
        <v>1118</v>
      </c>
      <c r="D15" s="124">
        <v>1121</v>
      </c>
      <c r="E15" s="124">
        <v>1114</v>
      </c>
      <c r="F15" s="124">
        <v>1284</v>
      </c>
      <c r="G15" s="124">
        <v>1297</v>
      </c>
      <c r="H15" s="124">
        <v>1310</v>
      </c>
      <c r="I15" s="124">
        <v>1147</v>
      </c>
      <c r="J15" s="124">
        <v>1111</v>
      </c>
      <c r="K15" s="124">
        <v>1155</v>
      </c>
      <c r="L15" s="124">
        <v>1195</v>
      </c>
      <c r="M15" s="124">
        <v>1218</v>
      </c>
      <c r="N15" s="124">
        <v>1173</v>
      </c>
      <c r="O15" s="124">
        <v>1129</v>
      </c>
      <c r="P15" s="124">
        <v>1132</v>
      </c>
      <c r="Q15" s="124">
        <v>1122</v>
      </c>
      <c r="R15" s="124">
        <v>1287</v>
      </c>
      <c r="S15" s="124">
        <v>1274</v>
      </c>
      <c r="T15" s="124">
        <v>1271</v>
      </c>
      <c r="U15" s="124">
        <v>1093</v>
      </c>
      <c r="V15" s="124">
        <v>1084</v>
      </c>
      <c r="W15" s="124">
        <v>1134</v>
      </c>
      <c r="X15" s="124">
        <v>1194</v>
      </c>
      <c r="Y15" s="124">
        <v>1197</v>
      </c>
      <c r="Z15" s="124">
        <v>1146</v>
      </c>
      <c r="AA15" s="124">
        <v>1085</v>
      </c>
      <c r="AB15" s="124">
        <v>1084</v>
      </c>
      <c r="AC15" s="124">
        <v>1080</v>
      </c>
      <c r="AD15" s="124">
        <v>1262</v>
      </c>
      <c r="AE15" s="124">
        <v>1269</v>
      </c>
      <c r="AF15" s="124">
        <v>1271</v>
      </c>
      <c r="AG15" s="124">
        <v>1086</v>
      </c>
      <c r="AH15" s="124">
        <v>1073</v>
      </c>
      <c r="AI15" s="124">
        <v>1111</v>
      </c>
      <c r="AJ15" s="124">
        <v>1173</v>
      </c>
      <c r="AK15" s="124">
        <v>1170</v>
      </c>
      <c r="AL15" s="124">
        <v>1123</v>
      </c>
      <c r="AM15" s="124">
        <v>1062</v>
      </c>
      <c r="AN15" s="124">
        <v>1056</v>
      </c>
      <c r="AO15" s="124">
        <v>1056</v>
      </c>
      <c r="AP15" s="124">
        <v>1230</v>
      </c>
      <c r="AQ15" s="124">
        <v>1245</v>
      </c>
      <c r="AR15" s="124">
        <v>1257</v>
      </c>
      <c r="AS15" s="124">
        <v>1072</v>
      </c>
      <c r="AT15" s="124">
        <v>1051</v>
      </c>
      <c r="AU15" s="124">
        <v>1150</v>
      </c>
      <c r="AV15" s="124">
        <v>1207</v>
      </c>
      <c r="AW15" s="124">
        <v>1214</v>
      </c>
      <c r="AX15" s="124">
        <v>1098</v>
      </c>
      <c r="AY15" s="124">
        <v>1051</v>
      </c>
      <c r="AZ15" s="124">
        <v>1048</v>
      </c>
      <c r="BA15" s="124">
        <v>1042</v>
      </c>
      <c r="BB15" s="124">
        <v>1207</v>
      </c>
      <c r="BC15" s="124">
        <v>1213</v>
      </c>
      <c r="BD15" s="124">
        <v>1228</v>
      </c>
      <c r="BE15" s="124">
        <v>1050</v>
      </c>
      <c r="BF15" s="124">
        <v>1043</v>
      </c>
      <c r="BG15" s="124">
        <v>1234</v>
      </c>
      <c r="BH15" s="124">
        <v>1304</v>
      </c>
      <c r="BI15" s="124">
        <v>1320</v>
      </c>
      <c r="BJ15" s="124">
        <v>1127</v>
      </c>
      <c r="BK15" s="124">
        <v>1078</v>
      </c>
      <c r="BL15" s="124">
        <v>1074</v>
      </c>
      <c r="BM15" s="124">
        <v>1073</v>
      </c>
      <c r="BN15" s="124">
        <v>1253</v>
      </c>
      <c r="BO15" s="124">
        <v>1266</v>
      </c>
      <c r="BP15" s="124">
        <v>1283</v>
      </c>
      <c r="BQ15" s="124">
        <v>1103</v>
      </c>
      <c r="BR15" s="124">
        <v>1100</v>
      </c>
      <c r="BS15" s="124">
        <v>1305</v>
      </c>
      <c r="BT15" s="124">
        <v>1386</v>
      </c>
      <c r="BU15" s="124">
        <v>1401</v>
      </c>
      <c r="BV15" s="124">
        <v>1200</v>
      </c>
      <c r="BW15" s="124">
        <v>1141</v>
      </c>
      <c r="BX15" s="124">
        <v>1125</v>
      </c>
      <c r="BY15" s="124">
        <v>1112</v>
      </c>
      <c r="BZ15" s="124">
        <v>1299</v>
      </c>
      <c r="CA15" s="124">
        <v>1333</v>
      </c>
      <c r="CB15" s="124">
        <v>1368</v>
      </c>
      <c r="CC15" s="124">
        <v>1191</v>
      </c>
      <c r="CD15" s="124">
        <v>1181</v>
      </c>
      <c r="CE15" s="124">
        <v>1398</v>
      </c>
      <c r="CF15" s="124">
        <v>1465</v>
      </c>
      <c r="CG15" s="124">
        <v>1476</v>
      </c>
      <c r="CH15" s="124">
        <v>1253</v>
      </c>
      <c r="CI15" s="124">
        <v>1198</v>
      </c>
      <c r="CJ15" s="124">
        <v>1192</v>
      </c>
      <c r="CK15" s="124">
        <v>1186</v>
      </c>
      <c r="CL15" s="124">
        <v>1382</v>
      </c>
      <c r="CM15" s="124">
        <v>1393</v>
      </c>
      <c r="CN15" s="124">
        <v>1405</v>
      </c>
      <c r="CO15" s="124">
        <v>1205</v>
      </c>
      <c r="CP15" s="124">
        <v>1190</v>
      </c>
      <c r="CQ15" s="124">
        <v>1397</v>
      </c>
      <c r="CR15" s="124">
        <v>1449</v>
      </c>
      <c r="CS15" s="124">
        <v>1449</v>
      </c>
      <c r="CT15" s="124">
        <v>1228</v>
      </c>
      <c r="CU15" s="124">
        <v>1174</v>
      </c>
      <c r="CV15" s="124">
        <v>1164</v>
      </c>
      <c r="CW15" s="124">
        <v>1146</v>
      </c>
      <c r="CX15" s="124">
        <v>1310</v>
      </c>
      <c r="CY15" s="124">
        <v>1323</v>
      </c>
      <c r="CZ15" s="124">
        <v>1338</v>
      </c>
      <c r="DA15" s="124">
        <v>1164</v>
      </c>
      <c r="DB15" s="124">
        <v>1145</v>
      </c>
      <c r="DC15" s="124">
        <v>1340</v>
      </c>
      <c r="DD15" s="124">
        <v>1399</v>
      </c>
      <c r="DE15" s="124">
        <v>1417</v>
      </c>
      <c r="DF15" s="124">
        <v>1216</v>
      </c>
      <c r="DG15" s="124">
        <v>1169</v>
      </c>
      <c r="DH15" s="124">
        <v>1159</v>
      </c>
      <c r="DI15" s="124">
        <v>1157</v>
      </c>
      <c r="DJ15" s="124">
        <v>1335</v>
      </c>
      <c r="DK15" s="124">
        <v>1355</v>
      </c>
      <c r="DL15" s="124">
        <v>1372</v>
      </c>
      <c r="DM15" s="124">
        <v>1198</v>
      </c>
      <c r="DN15" s="124">
        <v>1182</v>
      </c>
      <c r="DO15" s="124">
        <v>1384</v>
      </c>
      <c r="DP15" s="124">
        <v>1440</v>
      </c>
      <c r="DQ15" s="124">
        <v>1461</v>
      </c>
      <c r="DR15" s="124">
        <v>1259</v>
      </c>
      <c r="DS15" s="124">
        <v>1218</v>
      </c>
      <c r="DT15" s="124">
        <v>1204</v>
      </c>
      <c r="DU15" s="124">
        <v>1197</v>
      </c>
      <c r="DV15" s="124">
        <v>1373</v>
      </c>
      <c r="DW15" s="124">
        <v>1389</v>
      </c>
      <c r="DX15" s="124">
        <v>1393</v>
      </c>
      <c r="DY15" s="124">
        <v>1242</v>
      </c>
      <c r="DZ15" s="124">
        <v>1228</v>
      </c>
      <c r="EA15" s="124">
        <v>1445</v>
      </c>
      <c r="EB15" s="124">
        <v>1473</v>
      </c>
      <c r="EC15" s="124">
        <v>1485</v>
      </c>
      <c r="ED15" s="124">
        <v>1274</v>
      </c>
      <c r="EE15" s="124">
        <v>1275</v>
      </c>
      <c r="EF15" s="124">
        <v>1272</v>
      </c>
      <c r="EG15" s="124">
        <v>1271</v>
      </c>
      <c r="EH15" s="124">
        <v>1405</v>
      </c>
      <c r="EI15" s="124">
        <v>1410</v>
      </c>
      <c r="EJ15" s="124">
        <v>1406</v>
      </c>
      <c r="EK15" s="124">
        <v>1220</v>
      </c>
      <c r="EL15" s="124">
        <v>1207</v>
      </c>
      <c r="EM15" s="124">
        <v>1427</v>
      </c>
      <c r="EN15" s="124">
        <v>1492</v>
      </c>
      <c r="EO15" s="182">
        <v>1508</v>
      </c>
      <c r="EP15" s="182">
        <v>1284</v>
      </c>
      <c r="EQ15" s="182">
        <v>1277</v>
      </c>
    </row>
    <row r="16" spans="2:147" ht="25.5" customHeight="1" x14ac:dyDescent="0.35">
      <c r="B16" s="102" t="s">
        <v>50</v>
      </c>
      <c r="C16" s="107">
        <v>839</v>
      </c>
      <c r="D16" s="107">
        <v>834</v>
      </c>
      <c r="E16" s="107">
        <v>839</v>
      </c>
      <c r="F16" s="107">
        <v>860</v>
      </c>
      <c r="G16" s="107">
        <v>880</v>
      </c>
      <c r="H16" s="107">
        <v>875</v>
      </c>
      <c r="I16" s="107">
        <v>845</v>
      </c>
      <c r="J16" s="107">
        <v>825</v>
      </c>
      <c r="K16" s="107">
        <v>869</v>
      </c>
      <c r="L16" s="107">
        <v>965</v>
      </c>
      <c r="M16" s="107">
        <v>967</v>
      </c>
      <c r="N16" s="107">
        <v>922</v>
      </c>
      <c r="O16" s="107">
        <v>853</v>
      </c>
      <c r="P16" s="107">
        <v>864</v>
      </c>
      <c r="Q16" s="107">
        <v>868</v>
      </c>
      <c r="R16" s="107">
        <v>863</v>
      </c>
      <c r="S16" s="107">
        <v>869</v>
      </c>
      <c r="T16" s="107">
        <v>864</v>
      </c>
      <c r="U16" s="107">
        <v>840</v>
      </c>
      <c r="V16" s="107">
        <v>818</v>
      </c>
      <c r="W16" s="107">
        <v>867</v>
      </c>
      <c r="X16" s="107">
        <v>969</v>
      </c>
      <c r="Y16" s="107">
        <v>972</v>
      </c>
      <c r="Z16" s="107">
        <v>920</v>
      </c>
      <c r="AA16" s="107">
        <v>821</v>
      </c>
      <c r="AB16" s="107">
        <v>829</v>
      </c>
      <c r="AC16" s="107">
        <v>836</v>
      </c>
      <c r="AD16" s="107">
        <v>860</v>
      </c>
      <c r="AE16" s="107">
        <v>883</v>
      </c>
      <c r="AF16" s="107">
        <v>890</v>
      </c>
      <c r="AG16" s="107">
        <v>864</v>
      </c>
      <c r="AH16" s="107">
        <v>834</v>
      </c>
      <c r="AI16" s="107">
        <v>879</v>
      </c>
      <c r="AJ16" s="107">
        <v>983</v>
      </c>
      <c r="AK16" s="107">
        <v>987</v>
      </c>
      <c r="AL16" s="107">
        <v>933</v>
      </c>
      <c r="AM16" s="107">
        <v>837</v>
      </c>
      <c r="AN16" s="107">
        <v>845</v>
      </c>
      <c r="AO16" s="107">
        <v>855</v>
      </c>
      <c r="AP16" s="107">
        <v>877</v>
      </c>
      <c r="AQ16" s="107">
        <v>896</v>
      </c>
      <c r="AR16" s="107">
        <v>897</v>
      </c>
      <c r="AS16" s="107">
        <v>870</v>
      </c>
      <c r="AT16" s="107">
        <v>842</v>
      </c>
      <c r="AU16" s="107">
        <v>903</v>
      </c>
      <c r="AV16" s="107">
        <v>1007</v>
      </c>
      <c r="AW16" s="107">
        <v>1009</v>
      </c>
      <c r="AX16" s="107">
        <v>939</v>
      </c>
      <c r="AY16" s="107">
        <v>841</v>
      </c>
      <c r="AZ16" s="107">
        <v>848</v>
      </c>
      <c r="BA16" s="107">
        <v>857</v>
      </c>
      <c r="BB16" s="107">
        <v>876</v>
      </c>
      <c r="BC16" s="107">
        <v>893</v>
      </c>
      <c r="BD16" s="107">
        <v>893</v>
      </c>
      <c r="BE16" s="107">
        <v>862</v>
      </c>
      <c r="BF16" s="107">
        <v>839</v>
      </c>
      <c r="BG16" s="107">
        <v>912</v>
      </c>
      <c r="BH16" s="107">
        <v>1027</v>
      </c>
      <c r="BI16" s="107">
        <v>1035</v>
      </c>
      <c r="BJ16" s="107">
        <v>964</v>
      </c>
      <c r="BK16" s="107">
        <v>866</v>
      </c>
      <c r="BL16" s="107">
        <v>874</v>
      </c>
      <c r="BM16" s="107">
        <v>884</v>
      </c>
      <c r="BN16" s="107">
        <v>912</v>
      </c>
      <c r="BO16" s="107">
        <v>934</v>
      </c>
      <c r="BP16" s="107">
        <v>934</v>
      </c>
      <c r="BQ16" s="107">
        <v>905</v>
      </c>
      <c r="BR16" s="107">
        <v>883</v>
      </c>
      <c r="BS16" s="107">
        <v>962</v>
      </c>
      <c r="BT16" s="107">
        <v>1075</v>
      </c>
      <c r="BU16" s="107">
        <v>1079</v>
      </c>
      <c r="BV16" s="107">
        <v>1009</v>
      </c>
      <c r="BW16" s="107">
        <v>905</v>
      </c>
      <c r="BX16" s="107">
        <v>891</v>
      </c>
      <c r="BY16" s="107">
        <v>877</v>
      </c>
      <c r="BZ16" s="107">
        <v>901</v>
      </c>
      <c r="CA16" s="107">
        <v>965</v>
      </c>
      <c r="CB16" s="107">
        <v>994</v>
      </c>
      <c r="CC16" s="107">
        <v>982</v>
      </c>
      <c r="CD16" s="107">
        <v>943</v>
      </c>
      <c r="CE16" s="107">
        <v>1028</v>
      </c>
      <c r="CF16" s="107">
        <v>1133</v>
      </c>
      <c r="CG16" s="107">
        <v>1131</v>
      </c>
      <c r="CH16" s="107">
        <v>1039</v>
      </c>
      <c r="CI16" s="107">
        <v>937</v>
      </c>
      <c r="CJ16" s="107">
        <v>941</v>
      </c>
      <c r="CK16" s="107">
        <v>943</v>
      </c>
      <c r="CL16" s="107">
        <v>981</v>
      </c>
      <c r="CM16" s="107">
        <v>1015</v>
      </c>
      <c r="CN16" s="107">
        <v>1019</v>
      </c>
      <c r="CO16" s="107">
        <v>986</v>
      </c>
      <c r="CP16" s="107">
        <v>952</v>
      </c>
      <c r="CQ16" s="107">
        <v>1043</v>
      </c>
      <c r="CR16" s="107">
        <v>1139</v>
      </c>
      <c r="CS16" s="107">
        <v>1133</v>
      </c>
      <c r="CT16" s="107">
        <v>1039</v>
      </c>
      <c r="CU16" s="107">
        <v>939</v>
      </c>
      <c r="CV16" s="107">
        <v>953</v>
      </c>
      <c r="CW16" s="107">
        <v>949</v>
      </c>
      <c r="CX16" s="107">
        <v>976</v>
      </c>
      <c r="CY16" s="107">
        <v>996</v>
      </c>
      <c r="CZ16" s="107">
        <v>1005</v>
      </c>
      <c r="DA16" s="107">
        <v>972</v>
      </c>
      <c r="DB16" s="107">
        <v>939</v>
      </c>
      <c r="DC16" s="107">
        <v>1029</v>
      </c>
      <c r="DD16" s="107">
        <v>1145</v>
      </c>
      <c r="DE16" s="107">
        <v>1157</v>
      </c>
      <c r="DF16" s="107">
        <v>1068</v>
      </c>
      <c r="DG16" s="107">
        <v>965</v>
      </c>
      <c r="DH16" s="107">
        <v>966</v>
      </c>
      <c r="DI16" s="107">
        <v>973</v>
      </c>
      <c r="DJ16" s="107">
        <v>1007</v>
      </c>
      <c r="DK16" s="107">
        <v>1045</v>
      </c>
      <c r="DL16" s="107">
        <v>1048</v>
      </c>
      <c r="DM16" s="107">
        <v>1012</v>
      </c>
      <c r="DN16" s="107">
        <v>973</v>
      </c>
      <c r="DO16" s="107">
        <v>1068</v>
      </c>
      <c r="DP16" s="107">
        <v>1175</v>
      </c>
      <c r="DQ16" s="107">
        <v>1187</v>
      </c>
      <c r="DR16" s="107">
        <v>1096</v>
      </c>
      <c r="DS16" s="107">
        <v>1002</v>
      </c>
      <c r="DT16" s="107">
        <v>1003</v>
      </c>
      <c r="DU16" s="107">
        <v>1009</v>
      </c>
      <c r="DV16" s="107">
        <v>1047</v>
      </c>
      <c r="DW16" s="107">
        <v>1074</v>
      </c>
      <c r="DX16" s="107">
        <v>1076</v>
      </c>
      <c r="DY16" s="107">
        <v>1026</v>
      </c>
      <c r="DZ16" s="107">
        <v>995</v>
      </c>
      <c r="EA16" s="107">
        <v>1095</v>
      </c>
      <c r="EB16" s="107">
        <v>1200</v>
      </c>
      <c r="EC16" s="107">
        <v>1212</v>
      </c>
      <c r="ED16" s="107">
        <v>1116</v>
      </c>
      <c r="EE16" s="107">
        <v>1042</v>
      </c>
      <c r="EF16" s="107">
        <v>1050</v>
      </c>
      <c r="EG16" s="107">
        <v>1059</v>
      </c>
      <c r="EH16" s="107">
        <v>1089</v>
      </c>
      <c r="EI16" s="107">
        <v>1110</v>
      </c>
      <c r="EJ16" s="107">
        <v>1106</v>
      </c>
      <c r="EK16" s="107">
        <v>1057</v>
      </c>
      <c r="EL16" s="107">
        <v>1026</v>
      </c>
      <c r="EM16" s="107">
        <v>1143</v>
      </c>
      <c r="EN16" s="107">
        <v>1249</v>
      </c>
      <c r="EO16" s="181">
        <v>1263</v>
      </c>
      <c r="EP16" s="181">
        <v>1153</v>
      </c>
      <c r="EQ16" s="181">
        <v>1071</v>
      </c>
    </row>
    <row r="17" spans="2:147" ht="15" customHeight="1" x14ac:dyDescent="0.35">
      <c r="B17" s="102" t="s">
        <v>51</v>
      </c>
      <c r="C17" s="107">
        <v>1215</v>
      </c>
      <c r="D17" s="107">
        <v>1204</v>
      </c>
      <c r="E17" s="107">
        <v>1210</v>
      </c>
      <c r="F17" s="107">
        <v>1288</v>
      </c>
      <c r="G17" s="107">
        <v>1328</v>
      </c>
      <c r="H17" s="107">
        <v>1323</v>
      </c>
      <c r="I17" s="107">
        <v>1237</v>
      </c>
      <c r="J17" s="107">
        <v>1173</v>
      </c>
      <c r="K17" s="107">
        <v>1194</v>
      </c>
      <c r="L17" s="107">
        <v>1229</v>
      </c>
      <c r="M17" s="107">
        <v>1249</v>
      </c>
      <c r="N17" s="107">
        <v>1191</v>
      </c>
      <c r="O17" s="107">
        <v>1136</v>
      </c>
      <c r="P17" s="107">
        <v>1132</v>
      </c>
      <c r="Q17" s="107">
        <v>1130</v>
      </c>
      <c r="R17" s="107">
        <v>1207</v>
      </c>
      <c r="S17" s="107">
        <v>1220</v>
      </c>
      <c r="T17" s="107">
        <v>1221</v>
      </c>
      <c r="U17" s="107">
        <v>1136</v>
      </c>
      <c r="V17" s="107">
        <v>1089</v>
      </c>
      <c r="W17" s="107">
        <v>1148</v>
      </c>
      <c r="X17" s="107">
        <v>1216</v>
      </c>
      <c r="Y17" s="107">
        <v>1260</v>
      </c>
      <c r="Z17" s="107">
        <v>1209</v>
      </c>
      <c r="AA17" s="107">
        <v>1164</v>
      </c>
      <c r="AB17" s="107">
        <v>1142</v>
      </c>
      <c r="AC17" s="107">
        <v>1145</v>
      </c>
      <c r="AD17" s="107">
        <v>1193</v>
      </c>
      <c r="AE17" s="107">
        <v>1222</v>
      </c>
      <c r="AF17" s="107">
        <v>1216</v>
      </c>
      <c r="AG17" s="107">
        <v>1146</v>
      </c>
      <c r="AH17" s="107">
        <v>1120</v>
      </c>
      <c r="AI17" s="107">
        <v>1173</v>
      </c>
      <c r="AJ17" s="107">
        <v>1260</v>
      </c>
      <c r="AK17" s="107">
        <v>1282</v>
      </c>
      <c r="AL17" s="107">
        <v>1213</v>
      </c>
      <c r="AM17" s="107">
        <v>1130</v>
      </c>
      <c r="AN17" s="107">
        <v>1114</v>
      </c>
      <c r="AO17" s="107">
        <v>1140</v>
      </c>
      <c r="AP17" s="107">
        <v>1239</v>
      </c>
      <c r="AQ17" s="107">
        <v>1269</v>
      </c>
      <c r="AR17" s="107">
        <v>1254</v>
      </c>
      <c r="AS17" s="107">
        <v>1161</v>
      </c>
      <c r="AT17" s="107">
        <v>1123</v>
      </c>
      <c r="AU17" s="107">
        <v>1225</v>
      </c>
      <c r="AV17" s="107">
        <v>1289</v>
      </c>
      <c r="AW17" s="107">
        <v>1313</v>
      </c>
      <c r="AX17" s="107">
        <v>1209</v>
      </c>
      <c r="AY17" s="107">
        <v>1148</v>
      </c>
      <c r="AZ17" s="107">
        <v>1146</v>
      </c>
      <c r="BA17" s="107">
        <v>1154</v>
      </c>
      <c r="BB17" s="107">
        <v>1245</v>
      </c>
      <c r="BC17" s="107">
        <v>1258</v>
      </c>
      <c r="BD17" s="107">
        <v>1252</v>
      </c>
      <c r="BE17" s="107">
        <v>1155</v>
      </c>
      <c r="BF17" s="107">
        <v>1124</v>
      </c>
      <c r="BG17" s="107">
        <v>1282</v>
      </c>
      <c r="BH17" s="107">
        <v>1368</v>
      </c>
      <c r="BI17" s="107">
        <v>1395</v>
      </c>
      <c r="BJ17" s="107">
        <v>1240</v>
      </c>
      <c r="BK17" s="107">
        <v>1174</v>
      </c>
      <c r="BL17" s="107">
        <v>1206</v>
      </c>
      <c r="BM17" s="107">
        <v>1234</v>
      </c>
      <c r="BN17" s="107">
        <v>1356</v>
      </c>
      <c r="BO17" s="107">
        <v>1365</v>
      </c>
      <c r="BP17" s="107">
        <v>1365</v>
      </c>
      <c r="BQ17" s="107">
        <v>1255</v>
      </c>
      <c r="BR17" s="107">
        <v>1230</v>
      </c>
      <c r="BS17" s="107">
        <v>1335</v>
      </c>
      <c r="BT17" s="107">
        <v>1484</v>
      </c>
      <c r="BU17" s="107">
        <v>1511</v>
      </c>
      <c r="BV17" s="107">
        <v>1425</v>
      </c>
      <c r="BW17" s="107">
        <v>1302</v>
      </c>
      <c r="BX17" s="107">
        <v>1266</v>
      </c>
      <c r="BY17" s="107">
        <v>1236</v>
      </c>
      <c r="BZ17" s="107">
        <v>1319</v>
      </c>
      <c r="CA17" s="107">
        <v>1363</v>
      </c>
      <c r="CB17" s="107">
        <v>1400</v>
      </c>
      <c r="CC17" s="107">
        <v>1321</v>
      </c>
      <c r="CD17" s="107">
        <v>1300</v>
      </c>
      <c r="CE17" s="107">
        <v>1477</v>
      </c>
      <c r="CF17" s="107">
        <v>1549</v>
      </c>
      <c r="CG17" s="107">
        <v>1579</v>
      </c>
      <c r="CH17" s="107">
        <v>1420</v>
      </c>
      <c r="CI17" s="107">
        <v>1366</v>
      </c>
      <c r="CJ17" s="107">
        <v>1370</v>
      </c>
      <c r="CK17" s="107">
        <v>1380</v>
      </c>
      <c r="CL17" s="107">
        <v>1509</v>
      </c>
      <c r="CM17" s="107">
        <v>1541</v>
      </c>
      <c r="CN17" s="107">
        <v>1544</v>
      </c>
      <c r="CO17" s="107">
        <v>1416</v>
      </c>
      <c r="CP17" s="107">
        <v>1389</v>
      </c>
      <c r="CQ17" s="107">
        <v>1560</v>
      </c>
      <c r="CR17" s="107">
        <v>1640</v>
      </c>
      <c r="CS17" s="107">
        <v>1648</v>
      </c>
      <c r="CT17" s="107">
        <v>1475</v>
      </c>
      <c r="CU17" s="107">
        <v>1405</v>
      </c>
      <c r="CV17" s="107">
        <v>1388</v>
      </c>
      <c r="CW17" s="107">
        <v>1379</v>
      </c>
      <c r="CX17" s="107">
        <v>1468</v>
      </c>
      <c r="CY17" s="107">
        <v>1491</v>
      </c>
      <c r="CZ17" s="107">
        <v>1507</v>
      </c>
      <c r="DA17" s="107">
        <v>1405</v>
      </c>
      <c r="DB17" s="107">
        <v>1382</v>
      </c>
      <c r="DC17" s="107">
        <v>1533</v>
      </c>
      <c r="DD17" s="107">
        <v>1620</v>
      </c>
      <c r="DE17" s="107">
        <v>1641</v>
      </c>
      <c r="DF17" s="107">
        <v>1498</v>
      </c>
      <c r="DG17" s="107">
        <v>1430</v>
      </c>
      <c r="DH17" s="107">
        <v>1426</v>
      </c>
      <c r="DI17" s="107">
        <v>1428</v>
      </c>
      <c r="DJ17" s="107">
        <v>1523</v>
      </c>
      <c r="DK17" s="107">
        <v>1554</v>
      </c>
      <c r="DL17" s="107">
        <v>1565</v>
      </c>
      <c r="DM17" s="107">
        <v>1464</v>
      </c>
      <c r="DN17" s="107">
        <v>1409</v>
      </c>
      <c r="DO17" s="107">
        <v>1546</v>
      </c>
      <c r="DP17" s="107">
        <v>1611</v>
      </c>
      <c r="DQ17" s="107">
        <v>1630</v>
      </c>
      <c r="DR17" s="107">
        <v>1487</v>
      </c>
      <c r="DS17" s="107">
        <v>1445</v>
      </c>
      <c r="DT17" s="107">
        <v>1431</v>
      </c>
      <c r="DU17" s="107">
        <v>1424</v>
      </c>
      <c r="DV17" s="107">
        <v>1498</v>
      </c>
      <c r="DW17" s="107">
        <v>1529</v>
      </c>
      <c r="DX17" s="107">
        <v>1534</v>
      </c>
      <c r="DY17" s="107">
        <v>1431</v>
      </c>
      <c r="DZ17" s="107">
        <v>1389</v>
      </c>
      <c r="EA17" s="107">
        <v>1523</v>
      </c>
      <c r="EB17" s="107">
        <v>1582</v>
      </c>
      <c r="EC17" s="107">
        <v>1602</v>
      </c>
      <c r="ED17" s="107">
        <v>1460</v>
      </c>
      <c r="EE17" s="107">
        <v>1433</v>
      </c>
      <c r="EF17" s="107">
        <v>1426</v>
      </c>
      <c r="EG17" s="107">
        <v>1434</v>
      </c>
      <c r="EH17" s="107">
        <v>1496</v>
      </c>
      <c r="EI17" s="107">
        <v>1514</v>
      </c>
      <c r="EJ17" s="107">
        <v>1503</v>
      </c>
      <c r="EK17" s="107">
        <v>1408</v>
      </c>
      <c r="EL17" s="107">
        <v>1378</v>
      </c>
      <c r="EM17" s="107">
        <v>1523</v>
      </c>
      <c r="EN17" s="107">
        <v>1576</v>
      </c>
      <c r="EO17" s="181">
        <v>1576</v>
      </c>
      <c r="EP17" s="181">
        <v>1409</v>
      </c>
      <c r="EQ17" s="181">
        <v>1346</v>
      </c>
    </row>
    <row r="18" spans="2:147" ht="15" customHeight="1" x14ac:dyDescent="0.35">
      <c r="B18" s="102" t="s">
        <v>52</v>
      </c>
      <c r="C18" s="107">
        <v>859</v>
      </c>
      <c r="D18" s="107">
        <v>849</v>
      </c>
      <c r="E18" s="107">
        <v>847</v>
      </c>
      <c r="F18" s="107">
        <v>862</v>
      </c>
      <c r="G18" s="107">
        <v>852</v>
      </c>
      <c r="H18" s="107">
        <v>852</v>
      </c>
      <c r="I18" s="107">
        <v>828</v>
      </c>
      <c r="J18" s="107">
        <v>830</v>
      </c>
      <c r="K18" s="107">
        <v>897</v>
      </c>
      <c r="L18" s="107">
        <v>991</v>
      </c>
      <c r="M18" s="107">
        <v>1013</v>
      </c>
      <c r="N18" s="107">
        <v>951</v>
      </c>
      <c r="O18" s="107">
        <v>861</v>
      </c>
      <c r="P18" s="107">
        <v>848</v>
      </c>
      <c r="Q18" s="107">
        <v>844</v>
      </c>
      <c r="R18" s="107">
        <v>860</v>
      </c>
      <c r="S18" s="107">
        <v>859</v>
      </c>
      <c r="T18" s="107">
        <v>855</v>
      </c>
      <c r="U18" s="107">
        <v>834</v>
      </c>
      <c r="V18" s="107">
        <v>826</v>
      </c>
      <c r="W18" s="107">
        <v>890</v>
      </c>
      <c r="X18" s="107">
        <v>994</v>
      </c>
      <c r="Y18" s="107">
        <v>1009</v>
      </c>
      <c r="Z18" s="107">
        <v>956</v>
      </c>
      <c r="AA18" s="107">
        <v>860</v>
      </c>
      <c r="AB18" s="107">
        <v>856</v>
      </c>
      <c r="AC18" s="107">
        <v>854</v>
      </c>
      <c r="AD18" s="107">
        <v>873</v>
      </c>
      <c r="AE18" s="107">
        <v>875</v>
      </c>
      <c r="AF18" s="107">
        <v>876</v>
      </c>
      <c r="AG18" s="107">
        <v>850</v>
      </c>
      <c r="AH18" s="107">
        <v>846</v>
      </c>
      <c r="AI18" s="107">
        <v>922</v>
      </c>
      <c r="AJ18" s="107">
        <v>1029</v>
      </c>
      <c r="AK18" s="107">
        <v>1037</v>
      </c>
      <c r="AL18" s="107">
        <v>960</v>
      </c>
      <c r="AM18" s="107">
        <v>862</v>
      </c>
      <c r="AN18" s="107">
        <v>855</v>
      </c>
      <c r="AO18" s="107">
        <v>855</v>
      </c>
      <c r="AP18" s="107">
        <v>878</v>
      </c>
      <c r="AQ18" s="107">
        <v>882</v>
      </c>
      <c r="AR18" s="107">
        <v>882</v>
      </c>
      <c r="AS18" s="107">
        <v>849</v>
      </c>
      <c r="AT18" s="107">
        <v>843</v>
      </c>
      <c r="AU18" s="107">
        <v>919</v>
      </c>
      <c r="AV18" s="107">
        <v>1024</v>
      </c>
      <c r="AW18" s="107">
        <v>1039</v>
      </c>
      <c r="AX18" s="107">
        <v>970</v>
      </c>
      <c r="AY18" s="107">
        <v>875</v>
      </c>
      <c r="AZ18" s="107">
        <v>867</v>
      </c>
      <c r="BA18" s="107">
        <v>858</v>
      </c>
      <c r="BB18" s="107">
        <v>885</v>
      </c>
      <c r="BC18" s="107">
        <v>885</v>
      </c>
      <c r="BD18" s="107">
        <v>884</v>
      </c>
      <c r="BE18" s="107">
        <v>845</v>
      </c>
      <c r="BF18" s="107">
        <v>842</v>
      </c>
      <c r="BG18" s="107">
        <v>934</v>
      </c>
      <c r="BH18" s="107">
        <v>1044</v>
      </c>
      <c r="BI18" s="107">
        <v>1061</v>
      </c>
      <c r="BJ18" s="107">
        <v>983</v>
      </c>
      <c r="BK18" s="107">
        <v>889</v>
      </c>
      <c r="BL18" s="107">
        <v>880</v>
      </c>
      <c r="BM18" s="107">
        <v>872</v>
      </c>
      <c r="BN18" s="107">
        <v>905</v>
      </c>
      <c r="BO18" s="107">
        <v>910</v>
      </c>
      <c r="BP18" s="107">
        <v>909</v>
      </c>
      <c r="BQ18" s="107">
        <v>864</v>
      </c>
      <c r="BR18" s="107">
        <v>861</v>
      </c>
      <c r="BS18" s="107">
        <v>960</v>
      </c>
      <c r="BT18" s="107">
        <v>1080</v>
      </c>
      <c r="BU18" s="107">
        <v>1096</v>
      </c>
      <c r="BV18" s="107">
        <v>1012</v>
      </c>
      <c r="BW18" s="107">
        <v>909</v>
      </c>
      <c r="BX18" s="107">
        <v>858</v>
      </c>
      <c r="BY18" s="107">
        <v>807</v>
      </c>
      <c r="BZ18" s="107">
        <v>781</v>
      </c>
      <c r="CA18" s="107">
        <v>813</v>
      </c>
      <c r="CB18" s="107">
        <v>846</v>
      </c>
      <c r="CC18" s="107">
        <v>861</v>
      </c>
      <c r="CD18" s="107">
        <v>871</v>
      </c>
      <c r="CE18" s="107">
        <v>959</v>
      </c>
      <c r="CF18" s="107">
        <v>1081</v>
      </c>
      <c r="CG18" s="107">
        <v>1099</v>
      </c>
      <c r="CH18" s="107">
        <v>1034</v>
      </c>
      <c r="CI18" s="107">
        <v>924</v>
      </c>
      <c r="CJ18" s="107">
        <v>904</v>
      </c>
      <c r="CK18" s="107">
        <v>890</v>
      </c>
      <c r="CL18" s="107">
        <v>920</v>
      </c>
      <c r="CM18" s="107">
        <v>926</v>
      </c>
      <c r="CN18" s="107">
        <v>947</v>
      </c>
      <c r="CO18" s="107">
        <v>918</v>
      </c>
      <c r="CP18" s="107">
        <v>924</v>
      </c>
      <c r="CQ18" s="107">
        <v>1012</v>
      </c>
      <c r="CR18" s="107">
        <v>1097</v>
      </c>
      <c r="CS18" s="107">
        <v>1094</v>
      </c>
      <c r="CT18" s="107">
        <v>1004</v>
      </c>
      <c r="CU18" s="107">
        <v>924</v>
      </c>
      <c r="CV18" s="107">
        <v>919</v>
      </c>
      <c r="CW18" s="107">
        <v>906</v>
      </c>
      <c r="CX18" s="107">
        <v>931</v>
      </c>
      <c r="CY18" s="107">
        <v>934</v>
      </c>
      <c r="CZ18" s="107">
        <v>938</v>
      </c>
      <c r="DA18" s="107">
        <v>902</v>
      </c>
      <c r="DB18" s="107">
        <v>896</v>
      </c>
      <c r="DC18" s="107">
        <v>993</v>
      </c>
      <c r="DD18" s="107">
        <v>1089</v>
      </c>
      <c r="DE18" s="107">
        <v>1109</v>
      </c>
      <c r="DF18" s="107">
        <v>1020</v>
      </c>
      <c r="DG18" s="107">
        <v>940</v>
      </c>
      <c r="DH18" s="107">
        <v>931</v>
      </c>
      <c r="DI18" s="107">
        <v>932</v>
      </c>
      <c r="DJ18" s="107">
        <v>971</v>
      </c>
      <c r="DK18" s="107">
        <v>986</v>
      </c>
      <c r="DL18" s="107">
        <v>988</v>
      </c>
      <c r="DM18" s="107">
        <v>941</v>
      </c>
      <c r="DN18" s="107">
        <v>921</v>
      </c>
      <c r="DO18" s="107">
        <v>1018</v>
      </c>
      <c r="DP18" s="107">
        <v>1109</v>
      </c>
      <c r="DQ18" s="107">
        <v>1135</v>
      </c>
      <c r="DR18" s="107">
        <v>1049</v>
      </c>
      <c r="DS18" s="107">
        <v>974</v>
      </c>
      <c r="DT18" s="107">
        <v>956</v>
      </c>
      <c r="DU18" s="107">
        <v>947</v>
      </c>
      <c r="DV18" s="107">
        <v>986</v>
      </c>
      <c r="DW18" s="107">
        <v>998</v>
      </c>
      <c r="DX18" s="107">
        <v>1003</v>
      </c>
      <c r="DY18" s="107">
        <v>954</v>
      </c>
      <c r="DZ18" s="107">
        <v>951</v>
      </c>
      <c r="EA18" s="107">
        <v>1055</v>
      </c>
      <c r="EB18" s="107">
        <v>1158</v>
      </c>
      <c r="EC18" s="107">
        <v>1172</v>
      </c>
      <c r="ED18" s="107">
        <v>1073</v>
      </c>
      <c r="EE18" s="107">
        <v>991</v>
      </c>
      <c r="EF18" s="107">
        <v>987</v>
      </c>
      <c r="EG18" s="107">
        <v>992</v>
      </c>
      <c r="EH18" s="107">
        <v>1035</v>
      </c>
      <c r="EI18" s="107">
        <v>1042</v>
      </c>
      <c r="EJ18" s="107">
        <v>1045</v>
      </c>
      <c r="EK18" s="107">
        <v>995</v>
      </c>
      <c r="EL18" s="107">
        <v>983</v>
      </c>
      <c r="EM18" s="107">
        <v>1095</v>
      </c>
      <c r="EN18" s="107">
        <v>1196</v>
      </c>
      <c r="EO18" s="181">
        <v>1221</v>
      </c>
      <c r="EP18" s="181">
        <v>1120</v>
      </c>
      <c r="EQ18" s="181">
        <v>1039</v>
      </c>
    </row>
    <row r="19" spans="2:147" ht="15" customHeight="1" x14ac:dyDescent="0.35">
      <c r="B19" s="102" t="s">
        <v>53</v>
      </c>
      <c r="C19" s="107">
        <v>1697</v>
      </c>
      <c r="D19" s="107">
        <v>1714</v>
      </c>
      <c r="E19" s="107">
        <v>1698</v>
      </c>
      <c r="F19" s="107">
        <v>1777</v>
      </c>
      <c r="G19" s="107">
        <v>1911</v>
      </c>
      <c r="H19" s="107">
        <v>1943</v>
      </c>
      <c r="I19" s="107">
        <v>1864</v>
      </c>
      <c r="J19" s="107">
        <v>1734</v>
      </c>
      <c r="K19" s="107">
        <v>1805</v>
      </c>
      <c r="L19" s="107">
        <v>1849</v>
      </c>
      <c r="M19" s="107">
        <v>1830</v>
      </c>
      <c r="N19" s="107">
        <v>1741</v>
      </c>
      <c r="O19" s="107">
        <v>1666</v>
      </c>
      <c r="P19" s="107">
        <v>1679</v>
      </c>
      <c r="Q19" s="107">
        <v>1696</v>
      </c>
      <c r="R19" s="107">
        <v>1773</v>
      </c>
      <c r="S19" s="107">
        <v>1850</v>
      </c>
      <c r="T19" s="107">
        <v>1866</v>
      </c>
      <c r="U19" s="107">
        <v>1760</v>
      </c>
      <c r="V19" s="107">
        <v>1647</v>
      </c>
      <c r="W19" s="107">
        <v>1670</v>
      </c>
      <c r="X19" s="107">
        <v>1879</v>
      </c>
      <c r="Y19" s="107">
        <v>1874</v>
      </c>
      <c r="Z19" s="107">
        <v>1758</v>
      </c>
      <c r="AA19" s="107">
        <v>1543</v>
      </c>
      <c r="AB19" s="107">
        <v>1534</v>
      </c>
      <c r="AC19" s="107">
        <v>1544</v>
      </c>
      <c r="AD19" s="107">
        <v>1624</v>
      </c>
      <c r="AE19" s="107">
        <v>1771</v>
      </c>
      <c r="AF19" s="107">
        <v>1787</v>
      </c>
      <c r="AG19" s="107">
        <v>1691</v>
      </c>
      <c r="AH19" s="107">
        <v>1531</v>
      </c>
      <c r="AI19" s="107">
        <v>1577</v>
      </c>
      <c r="AJ19" s="107">
        <v>1758</v>
      </c>
      <c r="AK19" s="107">
        <v>1741</v>
      </c>
      <c r="AL19" s="107">
        <v>1656</v>
      </c>
      <c r="AM19" s="107">
        <v>1486</v>
      </c>
      <c r="AN19" s="107">
        <v>1483</v>
      </c>
      <c r="AO19" s="107">
        <v>1494</v>
      </c>
      <c r="AP19" s="107">
        <v>1554</v>
      </c>
      <c r="AQ19" s="107">
        <v>1649</v>
      </c>
      <c r="AR19" s="107">
        <v>1667</v>
      </c>
      <c r="AS19" s="107">
        <v>1598</v>
      </c>
      <c r="AT19" s="107">
        <v>1509</v>
      </c>
      <c r="AU19" s="107">
        <v>1565</v>
      </c>
      <c r="AV19" s="107">
        <v>1738</v>
      </c>
      <c r="AW19" s="107">
        <v>1735</v>
      </c>
      <c r="AX19" s="107">
        <v>1643</v>
      </c>
      <c r="AY19" s="107">
        <v>1623</v>
      </c>
      <c r="AZ19" s="107">
        <v>1616</v>
      </c>
      <c r="BA19" s="107">
        <v>1608</v>
      </c>
      <c r="BB19" s="107">
        <v>1516</v>
      </c>
      <c r="BC19" s="107">
        <v>1560</v>
      </c>
      <c r="BD19" s="107">
        <v>1579</v>
      </c>
      <c r="BE19" s="107">
        <v>1541</v>
      </c>
      <c r="BF19" s="107">
        <v>1525</v>
      </c>
      <c r="BG19" s="107">
        <v>1780</v>
      </c>
      <c r="BH19" s="107">
        <v>1827</v>
      </c>
      <c r="BI19" s="107">
        <v>1949</v>
      </c>
      <c r="BJ19" s="107">
        <v>1698</v>
      </c>
      <c r="BK19" s="107">
        <v>1646</v>
      </c>
      <c r="BL19" s="107">
        <v>1517</v>
      </c>
      <c r="BM19" s="107">
        <v>1536</v>
      </c>
      <c r="BN19" s="107">
        <v>1629</v>
      </c>
      <c r="BO19" s="107">
        <v>1671</v>
      </c>
      <c r="BP19" s="107">
        <v>1662</v>
      </c>
      <c r="BQ19" s="107">
        <v>1603</v>
      </c>
      <c r="BR19" s="107">
        <v>1584</v>
      </c>
      <c r="BS19" s="107">
        <v>1848</v>
      </c>
      <c r="BT19" s="107">
        <v>1887</v>
      </c>
      <c r="BU19" s="107">
        <v>2006</v>
      </c>
      <c r="BV19" s="107">
        <v>1758</v>
      </c>
      <c r="BW19" s="107">
        <v>1719</v>
      </c>
      <c r="BX19" s="107">
        <v>1583</v>
      </c>
      <c r="BY19" s="107">
        <v>1585</v>
      </c>
      <c r="BZ19" s="107">
        <v>1647</v>
      </c>
      <c r="CA19" s="107">
        <v>1704</v>
      </c>
      <c r="CB19" s="107">
        <v>1738</v>
      </c>
      <c r="CC19" s="107">
        <v>1699</v>
      </c>
      <c r="CD19" s="107">
        <v>1686</v>
      </c>
      <c r="CE19" s="107">
        <v>1928</v>
      </c>
      <c r="CF19" s="107">
        <v>1973</v>
      </c>
      <c r="CG19" s="107">
        <v>2096</v>
      </c>
      <c r="CH19" s="107">
        <v>1854</v>
      </c>
      <c r="CI19" s="107">
        <v>1819</v>
      </c>
      <c r="CJ19" s="107">
        <v>1706</v>
      </c>
      <c r="CK19" s="107">
        <v>1718</v>
      </c>
      <c r="CL19" s="107">
        <v>1799</v>
      </c>
      <c r="CM19" s="107">
        <v>1872</v>
      </c>
      <c r="CN19" s="107">
        <v>1886</v>
      </c>
      <c r="CO19" s="107">
        <v>1823</v>
      </c>
      <c r="CP19" s="107">
        <v>1784</v>
      </c>
      <c r="CQ19" s="107">
        <v>2067</v>
      </c>
      <c r="CR19" s="107">
        <v>2163</v>
      </c>
      <c r="CS19" s="107">
        <v>2319</v>
      </c>
      <c r="CT19" s="107">
        <v>2110</v>
      </c>
      <c r="CU19" s="107">
        <v>2047</v>
      </c>
      <c r="CV19" s="107">
        <v>1903</v>
      </c>
      <c r="CW19" s="107">
        <v>1868</v>
      </c>
      <c r="CX19" s="107">
        <v>1930</v>
      </c>
      <c r="CY19" s="107">
        <v>2077</v>
      </c>
      <c r="CZ19" s="107">
        <v>2079</v>
      </c>
      <c r="DA19" s="107">
        <v>2033</v>
      </c>
      <c r="DB19" s="107">
        <v>1894</v>
      </c>
      <c r="DC19" s="107">
        <v>2147</v>
      </c>
      <c r="DD19" s="107">
        <v>2166</v>
      </c>
      <c r="DE19" s="107">
        <v>2246</v>
      </c>
      <c r="DF19" s="107">
        <v>1969</v>
      </c>
      <c r="DG19" s="107">
        <v>1905</v>
      </c>
      <c r="DH19" s="107">
        <v>1802</v>
      </c>
      <c r="DI19" s="107">
        <v>1808</v>
      </c>
      <c r="DJ19" s="107">
        <v>1860</v>
      </c>
      <c r="DK19" s="107">
        <v>1928</v>
      </c>
      <c r="DL19" s="107">
        <v>1932</v>
      </c>
      <c r="DM19" s="107">
        <v>1873</v>
      </c>
      <c r="DN19" s="107">
        <v>1818</v>
      </c>
      <c r="DO19" s="107">
        <v>2071</v>
      </c>
      <c r="DP19" s="107">
        <v>2133</v>
      </c>
      <c r="DQ19" s="107">
        <v>2268</v>
      </c>
      <c r="DR19" s="107">
        <v>2014</v>
      </c>
      <c r="DS19" s="107">
        <v>1973</v>
      </c>
      <c r="DT19" s="107">
        <v>1853</v>
      </c>
      <c r="DU19" s="107">
        <v>1877</v>
      </c>
      <c r="DV19" s="107">
        <v>1960</v>
      </c>
      <c r="DW19" s="107">
        <v>1998</v>
      </c>
      <c r="DX19" s="107">
        <v>1968</v>
      </c>
      <c r="DY19" s="107">
        <v>1876</v>
      </c>
      <c r="DZ19" s="107">
        <v>1808</v>
      </c>
      <c r="EA19" s="107">
        <v>2085</v>
      </c>
      <c r="EB19" s="107">
        <v>2128</v>
      </c>
      <c r="EC19" s="107">
        <v>2242</v>
      </c>
      <c r="ED19" s="107">
        <v>2008</v>
      </c>
      <c r="EE19" s="107">
        <v>1988</v>
      </c>
      <c r="EF19" s="107">
        <v>1889</v>
      </c>
      <c r="EG19" s="107">
        <v>1847</v>
      </c>
      <c r="EH19" s="107">
        <v>1883</v>
      </c>
      <c r="EI19" s="107">
        <v>1906</v>
      </c>
      <c r="EJ19" s="107">
        <v>1883</v>
      </c>
      <c r="EK19" s="107">
        <v>1828</v>
      </c>
      <c r="EL19" s="107">
        <v>1764</v>
      </c>
      <c r="EM19" s="107">
        <v>2050</v>
      </c>
      <c r="EN19" s="107">
        <v>2082</v>
      </c>
      <c r="EO19" s="181">
        <v>2231</v>
      </c>
      <c r="EP19" s="181">
        <v>1942</v>
      </c>
      <c r="EQ19" s="181">
        <v>1904</v>
      </c>
    </row>
    <row r="20" spans="2:147" ht="15" customHeight="1" x14ac:dyDescent="0.35">
      <c r="B20" s="102" t="s">
        <v>54</v>
      </c>
      <c r="C20" s="107">
        <v>2651</v>
      </c>
      <c r="D20" s="107">
        <v>2895</v>
      </c>
      <c r="E20" s="107">
        <v>2864</v>
      </c>
      <c r="F20" s="107">
        <v>2813</v>
      </c>
      <c r="G20" s="107">
        <v>2451</v>
      </c>
      <c r="H20" s="107">
        <v>2429</v>
      </c>
      <c r="I20" s="107">
        <v>2458</v>
      </c>
      <c r="J20" s="107">
        <v>1923</v>
      </c>
      <c r="K20" s="107">
        <v>2327</v>
      </c>
      <c r="L20" s="107">
        <v>2353</v>
      </c>
      <c r="M20" s="107">
        <v>2844</v>
      </c>
      <c r="N20" s="107">
        <v>2463</v>
      </c>
      <c r="O20" s="107">
        <v>2399</v>
      </c>
      <c r="P20" s="107">
        <v>2740</v>
      </c>
      <c r="Q20" s="107">
        <v>2726</v>
      </c>
      <c r="R20" s="107">
        <v>2722</v>
      </c>
      <c r="S20" s="107">
        <v>2274</v>
      </c>
      <c r="T20" s="107">
        <v>2291</v>
      </c>
      <c r="U20" s="107">
        <v>2286</v>
      </c>
      <c r="V20" s="107">
        <v>2298</v>
      </c>
      <c r="W20" s="107">
        <v>2738</v>
      </c>
      <c r="X20" s="107">
        <v>2822</v>
      </c>
      <c r="Y20" s="107">
        <v>3059</v>
      </c>
      <c r="Z20" s="107">
        <v>2508</v>
      </c>
      <c r="AA20" s="107">
        <v>2416</v>
      </c>
      <c r="AB20" s="107">
        <v>2374</v>
      </c>
      <c r="AC20" s="107">
        <v>1991</v>
      </c>
      <c r="AD20" s="107">
        <v>2060</v>
      </c>
      <c r="AE20" s="107">
        <v>1977</v>
      </c>
      <c r="AF20" s="107">
        <v>2048</v>
      </c>
      <c r="AG20" s="107">
        <v>1945</v>
      </c>
      <c r="AH20" s="107">
        <v>1896</v>
      </c>
      <c r="AI20" s="107">
        <v>1947</v>
      </c>
      <c r="AJ20" s="107">
        <v>2037</v>
      </c>
      <c r="AK20" s="107">
        <v>2038</v>
      </c>
      <c r="AL20" s="107">
        <v>2098</v>
      </c>
      <c r="AM20" s="107">
        <v>1986</v>
      </c>
      <c r="AN20" s="107">
        <v>2022</v>
      </c>
      <c r="AO20" s="107">
        <v>1792</v>
      </c>
      <c r="AP20" s="107">
        <v>1883</v>
      </c>
      <c r="AQ20" s="107">
        <v>1898</v>
      </c>
      <c r="AR20" s="107">
        <v>2002</v>
      </c>
      <c r="AS20" s="107">
        <v>1908</v>
      </c>
      <c r="AT20" s="107">
        <v>1874</v>
      </c>
      <c r="AU20" s="107">
        <v>1931</v>
      </c>
      <c r="AV20" s="107">
        <v>2036</v>
      </c>
      <c r="AW20" s="107">
        <v>2033</v>
      </c>
      <c r="AX20" s="107">
        <v>2073</v>
      </c>
      <c r="AY20" s="107">
        <v>1958</v>
      </c>
      <c r="AZ20" s="107">
        <v>1941</v>
      </c>
      <c r="BA20" s="107">
        <v>1732</v>
      </c>
      <c r="BB20" s="107">
        <v>1792</v>
      </c>
      <c r="BC20" s="107">
        <v>1804</v>
      </c>
      <c r="BD20" s="107">
        <v>2052</v>
      </c>
      <c r="BE20" s="107">
        <v>1977</v>
      </c>
      <c r="BF20" s="107">
        <v>1941</v>
      </c>
      <c r="BG20" s="107">
        <v>1902</v>
      </c>
      <c r="BH20" s="107">
        <v>2056</v>
      </c>
      <c r="BI20" s="107">
        <v>2022</v>
      </c>
      <c r="BJ20" s="107">
        <v>2047</v>
      </c>
      <c r="BK20" s="107">
        <v>1928</v>
      </c>
      <c r="BL20" s="107">
        <v>1976</v>
      </c>
      <c r="BM20" s="107">
        <v>1744</v>
      </c>
      <c r="BN20" s="107">
        <v>1823</v>
      </c>
      <c r="BO20" s="107">
        <v>2023</v>
      </c>
      <c r="BP20" s="107">
        <v>1963</v>
      </c>
      <c r="BQ20" s="107">
        <v>1847</v>
      </c>
      <c r="BR20" s="107">
        <v>1613</v>
      </c>
      <c r="BS20" s="107">
        <v>1874</v>
      </c>
      <c r="BT20" s="107">
        <v>1968</v>
      </c>
      <c r="BU20" s="107">
        <v>2002</v>
      </c>
      <c r="BV20" s="107">
        <v>2029</v>
      </c>
      <c r="BW20" s="107">
        <v>1953</v>
      </c>
      <c r="BX20" s="107">
        <v>1888</v>
      </c>
      <c r="BY20" s="107">
        <v>1607</v>
      </c>
      <c r="BZ20" s="107">
        <v>1643</v>
      </c>
      <c r="CA20" s="107">
        <v>1982</v>
      </c>
      <c r="CB20" s="107">
        <v>1947</v>
      </c>
      <c r="CC20" s="107">
        <v>1870</v>
      </c>
      <c r="CD20" s="107">
        <v>1569</v>
      </c>
      <c r="CE20" s="107">
        <v>1817</v>
      </c>
      <c r="CF20" s="107">
        <v>1873</v>
      </c>
      <c r="CG20" s="107">
        <v>1850</v>
      </c>
      <c r="CH20" s="107">
        <v>1798</v>
      </c>
      <c r="CI20" s="107">
        <v>1744</v>
      </c>
      <c r="CJ20" s="107">
        <v>1789</v>
      </c>
      <c r="CK20" s="107">
        <v>1661</v>
      </c>
      <c r="CL20" s="107">
        <v>1727</v>
      </c>
      <c r="CM20" s="107">
        <v>2027</v>
      </c>
      <c r="CN20" s="107">
        <v>1982</v>
      </c>
      <c r="CO20" s="107">
        <v>1971</v>
      </c>
      <c r="CP20" s="107">
        <v>1657</v>
      </c>
      <c r="CQ20" s="107">
        <v>1917</v>
      </c>
      <c r="CR20" s="107">
        <v>1968</v>
      </c>
      <c r="CS20" s="107">
        <v>1991</v>
      </c>
      <c r="CT20" s="107">
        <v>2154</v>
      </c>
      <c r="CU20" s="107">
        <v>2073</v>
      </c>
      <c r="CV20" s="107">
        <v>2226</v>
      </c>
      <c r="CW20" s="107">
        <v>2107</v>
      </c>
      <c r="CX20" s="107">
        <v>2882</v>
      </c>
      <c r="CY20" s="107">
        <v>3504</v>
      </c>
      <c r="CZ20" s="107">
        <v>3208</v>
      </c>
      <c r="DA20" s="107">
        <v>2628</v>
      </c>
      <c r="DB20" s="107">
        <v>1723</v>
      </c>
      <c r="DC20" s="107">
        <v>1875</v>
      </c>
      <c r="DD20" s="107">
        <v>1693</v>
      </c>
      <c r="DE20" s="107">
        <v>1704</v>
      </c>
      <c r="DF20" s="107">
        <v>1479</v>
      </c>
      <c r="DG20" s="107">
        <v>1432</v>
      </c>
      <c r="DH20" s="107">
        <v>1419</v>
      </c>
      <c r="DI20" s="107">
        <v>1420</v>
      </c>
      <c r="DJ20" s="107">
        <v>1489</v>
      </c>
      <c r="DK20" s="107">
        <v>1573</v>
      </c>
      <c r="DL20" s="107">
        <v>1572</v>
      </c>
      <c r="DM20" s="107">
        <v>1459</v>
      </c>
      <c r="DN20" s="107">
        <v>1371</v>
      </c>
      <c r="DO20" s="107">
        <v>1600</v>
      </c>
      <c r="DP20" s="107">
        <v>1689</v>
      </c>
      <c r="DQ20" s="107">
        <v>1725</v>
      </c>
      <c r="DR20" s="107">
        <v>1520</v>
      </c>
      <c r="DS20" s="107">
        <v>1446</v>
      </c>
      <c r="DT20" s="107">
        <v>1439</v>
      </c>
      <c r="DU20" s="107">
        <v>1445</v>
      </c>
      <c r="DV20" s="107">
        <v>1503</v>
      </c>
      <c r="DW20" s="107">
        <v>1540</v>
      </c>
      <c r="DX20" s="107">
        <v>1530</v>
      </c>
      <c r="DY20" s="107">
        <v>1463</v>
      </c>
      <c r="DZ20" s="107">
        <v>1423</v>
      </c>
      <c r="EA20" s="107">
        <v>1638</v>
      </c>
      <c r="EB20" s="107">
        <v>1738</v>
      </c>
      <c r="EC20" s="107">
        <v>1738</v>
      </c>
      <c r="ED20" s="107">
        <v>1513</v>
      </c>
      <c r="EE20" s="107">
        <v>1472</v>
      </c>
      <c r="EF20" s="107">
        <v>1485</v>
      </c>
      <c r="EG20" s="107">
        <v>1510</v>
      </c>
      <c r="EH20" s="107">
        <v>1598</v>
      </c>
      <c r="EI20" s="107">
        <v>1652</v>
      </c>
      <c r="EJ20" s="107">
        <v>1658</v>
      </c>
      <c r="EK20" s="107">
        <v>1547</v>
      </c>
      <c r="EL20" s="107">
        <v>1482</v>
      </c>
      <c r="EM20" s="107">
        <v>1706</v>
      </c>
      <c r="EN20" s="107">
        <v>1791</v>
      </c>
      <c r="EO20" s="181">
        <v>1801</v>
      </c>
      <c r="EP20" s="181">
        <v>1574</v>
      </c>
      <c r="EQ20" s="181">
        <v>1487</v>
      </c>
    </row>
    <row r="21" spans="2:147" ht="15" customHeight="1" x14ac:dyDescent="0.35">
      <c r="B21" s="102" t="s">
        <v>55</v>
      </c>
      <c r="C21" s="107">
        <v>756</v>
      </c>
      <c r="D21" s="107">
        <v>758</v>
      </c>
      <c r="E21" s="107">
        <v>765</v>
      </c>
      <c r="F21" s="107">
        <v>814</v>
      </c>
      <c r="G21" s="107">
        <v>827</v>
      </c>
      <c r="H21" s="107">
        <v>829</v>
      </c>
      <c r="I21" s="107">
        <v>786</v>
      </c>
      <c r="J21" s="107">
        <v>770</v>
      </c>
      <c r="K21" s="107">
        <v>778</v>
      </c>
      <c r="L21" s="107">
        <v>868</v>
      </c>
      <c r="M21" s="107">
        <v>865</v>
      </c>
      <c r="N21" s="107">
        <v>842</v>
      </c>
      <c r="O21" s="107">
        <v>749</v>
      </c>
      <c r="P21" s="107">
        <v>747</v>
      </c>
      <c r="Q21" s="107">
        <v>748</v>
      </c>
      <c r="R21" s="107">
        <v>807</v>
      </c>
      <c r="S21" s="107">
        <v>819</v>
      </c>
      <c r="T21" s="107">
        <v>825</v>
      </c>
      <c r="U21" s="107">
        <v>771</v>
      </c>
      <c r="V21" s="107">
        <v>759</v>
      </c>
      <c r="W21" s="107">
        <v>791</v>
      </c>
      <c r="X21" s="107">
        <v>869</v>
      </c>
      <c r="Y21" s="107">
        <v>864</v>
      </c>
      <c r="Z21" s="107">
        <v>837</v>
      </c>
      <c r="AA21" s="107">
        <v>769</v>
      </c>
      <c r="AB21" s="107">
        <v>788</v>
      </c>
      <c r="AC21" s="107">
        <v>781</v>
      </c>
      <c r="AD21" s="107">
        <v>850</v>
      </c>
      <c r="AE21" s="107">
        <v>868</v>
      </c>
      <c r="AF21" s="107">
        <v>878</v>
      </c>
      <c r="AG21" s="107">
        <v>813</v>
      </c>
      <c r="AH21" s="107">
        <v>790</v>
      </c>
      <c r="AI21" s="107">
        <v>832</v>
      </c>
      <c r="AJ21" s="107">
        <v>911</v>
      </c>
      <c r="AK21" s="107">
        <v>907</v>
      </c>
      <c r="AL21" s="107">
        <v>857</v>
      </c>
      <c r="AM21" s="107">
        <v>773</v>
      </c>
      <c r="AN21" s="107">
        <v>777</v>
      </c>
      <c r="AO21" s="107">
        <v>781</v>
      </c>
      <c r="AP21" s="107">
        <v>845</v>
      </c>
      <c r="AQ21" s="107">
        <v>863</v>
      </c>
      <c r="AR21" s="107">
        <v>866</v>
      </c>
      <c r="AS21" s="107">
        <v>809</v>
      </c>
      <c r="AT21" s="107">
        <v>797</v>
      </c>
      <c r="AU21" s="107">
        <v>860</v>
      </c>
      <c r="AV21" s="107">
        <v>928</v>
      </c>
      <c r="AW21" s="107">
        <v>957</v>
      </c>
      <c r="AX21" s="107">
        <v>898</v>
      </c>
      <c r="AY21" s="107">
        <v>835</v>
      </c>
      <c r="AZ21" s="107">
        <v>809</v>
      </c>
      <c r="BA21" s="107">
        <v>803</v>
      </c>
      <c r="BB21" s="107">
        <v>866</v>
      </c>
      <c r="BC21" s="107">
        <v>882</v>
      </c>
      <c r="BD21" s="107">
        <v>885</v>
      </c>
      <c r="BE21" s="107">
        <v>823</v>
      </c>
      <c r="BF21" s="107">
        <v>811</v>
      </c>
      <c r="BG21" s="107">
        <v>877</v>
      </c>
      <c r="BH21" s="107">
        <v>983</v>
      </c>
      <c r="BI21" s="107">
        <v>987</v>
      </c>
      <c r="BJ21" s="107">
        <v>929</v>
      </c>
      <c r="BK21" s="107">
        <v>834</v>
      </c>
      <c r="BL21" s="107">
        <v>835</v>
      </c>
      <c r="BM21" s="107">
        <v>831</v>
      </c>
      <c r="BN21" s="107">
        <v>900</v>
      </c>
      <c r="BO21" s="107">
        <v>919</v>
      </c>
      <c r="BP21" s="107">
        <v>926</v>
      </c>
      <c r="BQ21" s="107">
        <v>855</v>
      </c>
      <c r="BR21" s="107">
        <v>840</v>
      </c>
      <c r="BS21" s="107">
        <v>925</v>
      </c>
      <c r="BT21" s="107">
        <v>1039</v>
      </c>
      <c r="BU21" s="107">
        <v>1050</v>
      </c>
      <c r="BV21" s="107">
        <v>973</v>
      </c>
      <c r="BW21" s="107">
        <v>870</v>
      </c>
      <c r="BX21" s="107">
        <v>849</v>
      </c>
      <c r="BY21" s="107">
        <v>828</v>
      </c>
      <c r="BZ21" s="107">
        <v>886</v>
      </c>
      <c r="CA21" s="107">
        <v>924</v>
      </c>
      <c r="CB21" s="107">
        <v>954</v>
      </c>
      <c r="CC21" s="107">
        <v>898</v>
      </c>
      <c r="CD21" s="107">
        <v>877</v>
      </c>
      <c r="CE21" s="107">
        <v>977</v>
      </c>
      <c r="CF21" s="107">
        <v>1054</v>
      </c>
      <c r="CG21" s="107">
        <v>1057</v>
      </c>
      <c r="CH21" s="107">
        <v>945</v>
      </c>
      <c r="CI21" s="107">
        <v>865</v>
      </c>
      <c r="CJ21" s="107">
        <v>860</v>
      </c>
      <c r="CK21" s="107">
        <v>861</v>
      </c>
      <c r="CL21" s="107">
        <v>939</v>
      </c>
      <c r="CM21" s="107">
        <v>977</v>
      </c>
      <c r="CN21" s="107">
        <v>991</v>
      </c>
      <c r="CO21" s="107">
        <v>922</v>
      </c>
      <c r="CP21" s="107">
        <v>899</v>
      </c>
      <c r="CQ21" s="107">
        <v>999</v>
      </c>
      <c r="CR21" s="107">
        <v>1072</v>
      </c>
      <c r="CS21" s="107">
        <v>1070</v>
      </c>
      <c r="CT21" s="107">
        <v>963</v>
      </c>
      <c r="CU21" s="107">
        <v>888</v>
      </c>
      <c r="CV21" s="107">
        <v>881</v>
      </c>
      <c r="CW21" s="107">
        <v>871</v>
      </c>
      <c r="CX21" s="107">
        <v>921</v>
      </c>
      <c r="CY21" s="107">
        <v>948</v>
      </c>
      <c r="CZ21" s="107">
        <v>954</v>
      </c>
      <c r="DA21" s="107">
        <v>897</v>
      </c>
      <c r="DB21" s="107">
        <v>865</v>
      </c>
      <c r="DC21" s="107">
        <v>964</v>
      </c>
      <c r="DD21" s="107">
        <v>1036</v>
      </c>
      <c r="DE21" s="107">
        <v>1047</v>
      </c>
      <c r="DF21" s="107">
        <v>941</v>
      </c>
      <c r="DG21" s="107">
        <v>875</v>
      </c>
      <c r="DH21" s="107">
        <v>866</v>
      </c>
      <c r="DI21" s="107">
        <v>874</v>
      </c>
      <c r="DJ21" s="107">
        <v>937</v>
      </c>
      <c r="DK21" s="107">
        <v>975</v>
      </c>
      <c r="DL21" s="107">
        <v>983</v>
      </c>
      <c r="DM21" s="107">
        <v>922</v>
      </c>
      <c r="DN21" s="107">
        <v>887</v>
      </c>
      <c r="DO21" s="107">
        <v>981</v>
      </c>
      <c r="DP21" s="107">
        <v>1061</v>
      </c>
      <c r="DQ21" s="107">
        <v>1072</v>
      </c>
      <c r="DR21" s="107">
        <v>981</v>
      </c>
      <c r="DS21" s="107">
        <v>917</v>
      </c>
      <c r="DT21" s="107">
        <v>907</v>
      </c>
      <c r="DU21" s="107">
        <v>903</v>
      </c>
      <c r="DV21" s="107">
        <v>960</v>
      </c>
      <c r="DW21" s="107">
        <v>1009</v>
      </c>
      <c r="DX21" s="107">
        <v>1015</v>
      </c>
      <c r="DY21" s="107">
        <v>960</v>
      </c>
      <c r="DZ21" s="107">
        <v>924</v>
      </c>
      <c r="EA21" s="107">
        <v>1038</v>
      </c>
      <c r="EB21" s="107">
        <v>1113</v>
      </c>
      <c r="EC21" s="107">
        <v>1121</v>
      </c>
      <c r="ED21" s="107">
        <v>1009</v>
      </c>
      <c r="EE21" s="107">
        <v>944</v>
      </c>
      <c r="EF21" s="107">
        <v>939</v>
      </c>
      <c r="EG21" s="107">
        <v>940</v>
      </c>
      <c r="EH21" s="107">
        <v>1000</v>
      </c>
      <c r="EI21" s="107">
        <v>1034</v>
      </c>
      <c r="EJ21" s="107">
        <v>1039</v>
      </c>
      <c r="EK21" s="107">
        <v>969</v>
      </c>
      <c r="EL21" s="107">
        <v>934</v>
      </c>
      <c r="EM21" s="107">
        <v>1044</v>
      </c>
      <c r="EN21" s="107">
        <v>1128</v>
      </c>
      <c r="EO21" s="181">
        <v>1136</v>
      </c>
      <c r="EP21" s="181">
        <v>1025</v>
      </c>
      <c r="EQ21" s="181">
        <v>960</v>
      </c>
    </row>
    <row r="22" spans="2:147" ht="15" customHeight="1" x14ac:dyDescent="0.35">
      <c r="B22" s="102" t="s">
        <v>56</v>
      </c>
      <c r="C22" s="107">
        <v>988</v>
      </c>
      <c r="D22" s="107">
        <v>985</v>
      </c>
      <c r="E22" s="107">
        <v>979</v>
      </c>
      <c r="F22" s="107">
        <v>1043</v>
      </c>
      <c r="G22" s="107">
        <v>1088</v>
      </c>
      <c r="H22" s="107">
        <v>1097</v>
      </c>
      <c r="I22" s="107">
        <v>1036</v>
      </c>
      <c r="J22" s="107">
        <v>999</v>
      </c>
      <c r="K22" s="107">
        <v>1064</v>
      </c>
      <c r="L22" s="107">
        <v>1140</v>
      </c>
      <c r="M22" s="107">
        <v>1141</v>
      </c>
      <c r="N22" s="107">
        <v>1069</v>
      </c>
      <c r="O22" s="107">
        <v>971</v>
      </c>
      <c r="P22" s="107">
        <v>960</v>
      </c>
      <c r="Q22" s="107">
        <v>953</v>
      </c>
      <c r="R22" s="107">
        <v>1014</v>
      </c>
      <c r="S22" s="107">
        <v>1047</v>
      </c>
      <c r="T22" s="107">
        <v>1038</v>
      </c>
      <c r="U22" s="107">
        <v>977</v>
      </c>
      <c r="V22" s="107">
        <v>944</v>
      </c>
      <c r="W22" s="107">
        <v>1044</v>
      </c>
      <c r="X22" s="107">
        <v>1121</v>
      </c>
      <c r="Y22" s="107">
        <v>1121</v>
      </c>
      <c r="Z22" s="107">
        <v>1033</v>
      </c>
      <c r="AA22" s="107">
        <v>953</v>
      </c>
      <c r="AB22" s="107">
        <v>952</v>
      </c>
      <c r="AC22" s="107">
        <v>934</v>
      </c>
      <c r="AD22" s="107">
        <v>999</v>
      </c>
      <c r="AE22" s="107">
        <v>1045</v>
      </c>
      <c r="AF22" s="107">
        <v>1060</v>
      </c>
      <c r="AG22" s="107">
        <v>998</v>
      </c>
      <c r="AH22" s="107">
        <v>951</v>
      </c>
      <c r="AI22" s="107">
        <v>1058</v>
      </c>
      <c r="AJ22" s="107">
        <v>1144</v>
      </c>
      <c r="AK22" s="107">
        <v>1157</v>
      </c>
      <c r="AL22" s="107">
        <v>1053</v>
      </c>
      <c r="AM22" s="107">
        <v>986</v>
      </c>
      <c r="AN22" s="107">
        <v>978</v>
      </c>
      <c r="AO22" s="107">
        <v>974</v>
      </c>
      <c r="AP22" s="107">
        <v>1024</v>
      </c>
      <c r="AQ22" s="107">
        <v>1091</v>
      </c>
      <c r="AR22" s="107">
        <v>1093</v>
      </c>
      <c r="AS22" s="107">
        <v>1026</v>
      </c>
      <c r="AT22" s="107">
        <v>960</v>
      </c>
      <c r="AU22" s="107">
        <v>1074</v>
      </c>
      <c r="AV22" s="107">
        <v>1152</v>
      </c>
      <c r="AW22" s="107">
        <v>1162</v>
      </c>
      <c r="AX22" s="107">
        <v>1058</v>
      </c>
      <c r="AY22" s="107">
        <v>997</v>
      </c>
      <c r="AZ22" s="107">
        <v>1001</v>
      </c>
      <c r="BA22" s="107">
        <v>995</v>
      </c>
      <c r="BB22" s="107">
        <v>1072</v>
      </c>
      <c r="BC22" s="107">
        <v>1119</v>
      </c>
      <c r="BD22" s="107">
        <v>1129</v>
      </c>
      <c r="BE22" s="107">
        <v>1053</v>
      </c>
      <c r="BF22" s="107">
        <v>1010</v>
      </c>
      <c r="BG22" s="107">
        <v>1161</v>
      </c>
      <c r="BH22" s="107">
        <v>1243</v>
      </c>
      <c r="BI22" s="107">
        <v>1264</v>
      </c>
      <c r="BJ22" s="107">
        <v>1122</v>
      </c>
      <c r="BK22" s="107">
        <v>1062</v>
      </c>
      <c r="BL22" s="107">
        <v>1057</v>
      </c>
      <c r="BM22" s="107">
        <v>1058</v>
      </c>
      <c r="BN22" s="107">
        <v>1131</v>
      </c>
      <c r="BO22" s="107">
        <v>1179</v>
      </c>
      <c r="BP22" s="107">
        <v>1191</v>
      </c>
      <c r="BQ22" s="107">
        <v>1108</v>
      </c>
      <c r="BR22" s="107">
        <v>1068</v>
      </c>
      <c r="BS22" s="107">
        <v>1230</v>
      </c>
      <c r="BT22" s="107">
        <v>1328</v>
      </c>
      <c r="BU22" s="107">
        <v>1348</v>
      </c>
      <c r="BV22" s="107">
        <v>1201</v>
      </c>
      <c r="BW22" s="107">
        <v>1128</v>
      </c>
      <c r="BX22" s="107">
        <v>1104</v>
      </c>
      <c r="BY22" s="107">
        <v>1074</v>
      </c>
      <c r="BZ22" s="107">
        <v>1141</v>
      </c>
      <c r="CA22" s="107">
        <v>1198</v>
      </c>
      <c r="CB22" s="107">
        <v>1224</v>
      </c>
      <c r="CC22" s="107">
        <v>1158</v>
      </c>
      <c r="CD22" s="107">
        <v>1120</v>
      </c>
      <c r="CE22" s="107">
        <v>1284</v>
      </c>
      <c r="CF22" s="107">
        <v>1372</v>
      </c>
      <c r="CG22" s="107">
        <v>1381</v>
      </c>
      <c r="CH22" s="107">
        <v>1219</v>
      </c>
      <c r="CI22" s="107">
        <v>1140</v>
      </c>
      <c r="CJ22" s="107">
        <v>1133</v>
      </c>
      <c r="CK22" s="107">
        <v>1133</v>
      </c>
      <c r="CL22" s="107">
        <v>1255</v>
      </c>
      <c r="CM22" s="107">
        <v>1294</v>
      </c>
      <c r="CN22" s="107">
        <v>1300</v>
      </c>
      <c r="CO22" s="107">
        <v>1172</v>
      </c>
      <c r="CP22" s="107">
        <v>1133</v>
      </c>
      <c r="CQ22" s="107">
        <v>1289</v>
      </c>
      <c r="CR22" s="107">
        <v>1362</v>
      </c>
      <c r="CS22" s="107">
        <v>1359</v>
      </c>
      <c r="CT22" s="107">
        <v>1189</v>
      </c>
      <c r="CU22" s="107">
        <v>1110</v>
      </c>
      <c r="CV22" s="107">
        <v>1092</v>
      </c>
      <c r="CW22" s="107">
        <v>1081</v>
      </c>
      <c r="CX22" s="107">
        <v>1158</v>
      </c>
      <c r="CY22" s="107">
        <v>1204</v>
      </c>
      <c r="CZ22" s="107">
        <v>1221</v>
      </c>
      <c r="DA22" s="107">
        <v>1152</v>
      </c>
      <c r="DB22" s="107">
        <v>1115</v>
      </c>
      <c r="DC22" s="107">
        <v>1264</v>
      </c>
      <c r="DD22" s="107">
        <v>1330</v>
      </c>
      <c r="DE22" s="107">
        <v>1351</v>
      </c>
      <c r="DF22" s="107">
        <v>1205</v>
      </c>
      <c r="DG22" s="107">
        <v>1154</v>
      </c>
      <c r="DH22" s="107">
        <v>1149</v>
      </c>
      <c r="DI22" s="107">
        <v>1150</v>
      </c>
      <c r="DJ22" s="107">
        <v>1244</v>
      </c>
      <c r="DK22" s="107">
        <v>1288</v>
      </c>
      <c r="DL22" s="107">
        <v>1308</v>
      </c>
      <c r="DM22" s="107">
        <v>1215</v>
      </c>
      <c r="DN22" s="107">
        <v>1186</v>
      </c>
      <c r="DO22" s="107">
        <v>1347</v>
      </c>
      <c r="DP22" s="107">
        <v>1417</v>
      </c>
      <c r="DQ22" s="107">
        <v>1427</v>
      </c>
      <c r="DR22" s="107">
        <v>1266</v>
      </c>
      <c r="DS22" s="107">
        <v>1212</v>
      </c>
      <c r="DT22" s="107">
        <v>1204</v>
      </c>
      <c r="DU22" s="107">
        <v>1200</v>
      </c>
      <c r="DV22" s="107">
        <v>1296</v>
      </c>
      <c r="DW22" s="107">
        <v>1333</v>
      </c>
      <c r="DX22" s="107">
        <v>1346</v>
      </c>
      <c r="DY22" s="107">
        <v>1246</v>
      </c>
      <c r="DZ22" s="107">
        <v>1221</v>
      </c>
      <c r="EA22" s="107">
        <v>1400</v>
      </c>
      <c r="EB22" s="107">
        <v>1471</v>
      </c>
      <c r="EC22" s="107">
        <v>1484</v>
      </c>
      <c r="ED22" s="107">
        <v>1311</v>
      </c>
      <c r="EE22" s="107">
        <v>1269</v>
      </c>
      <c r="EF22" s="107">
        <v>1261</v>
      </c>
      <c r="EG22" s="107">
        <v>1267</v>
      </c>
      <c r="EH22" s="107">
        <v>1366</v>
      </c>
      <c r="EI22" s="107">
        <v>1417</v>
      </c>
      <c r="EJ22" s="107">
        <v>1423</v>
      </c>
      <c r="EK22" s="107">
        <v>1316</v>
      </c>
      <c r="EL22" s="107">
        <v>1270</v>
      </c>
      <c r="EM22" s="107">
        <v>1444</v>
      </c>
      <c r="EN22" s="107">
        <v>1523</v>
      </c>
      <c r="EO22" s="181">
        <v>1544</v>
      </c>
      <c r="EP22" s="181">
        <v>1379</v>
      </c>
      <c r="EQ22" s="181">
        <v>1319</v>
      </c>
    </row>
    <row r="23" spans="2:147" ht="15" customHeight="1" x14ac:dyDescent="0.35">
      <c r="B23" s="102" t="s">
        <v>57</v>
      </c>
      <c r="C23" s="107">
        <v>818</v>
      </c>
      <c r="D23" s="107">
        <v>804</v>
      </c>
      <c r="E23" s="107">
        <v>783</v>
      </c>
      <c r="F23" s="107">
        <v>771</v>
      </c>
      <c r="G23" s="107">
        <v>793</v>
      </c>
      <c r="H23" s="107">
        <v>769</v>
      </c>
      <c r="I23" s="107">
        <v>765</v>
      </c>
      <c r="J23" s="107">
        <v>762</v>
      </c>
      <c r="K23" s="107">
        <v>827</v>
      </c>
      <c r="L23" s="107">
        <v>883</v>
      </c>
      <c r="M23" s="107">
        <v>877</v>
      </c>
      <c r="N23" s="107">
        <v>839</v>
      </c>
      <c r="O23" s="107">
        <v>790</v>
      </c>
      <c r="P23" s="107">
        <v>782</v>
      </c>
      <c r="Q23" s="107">
        <v>769</v>
      </c>
      <c r="R23" s="107">
        <v>761</v>
      </c>
      <c r="S23" s="107">
        <v>758</v>
      </c>
      <c r="T23" s="107">
        <v>726</v>
      </c>
      <c r="U23" s="107">
        <v>714</v>
      </c>
      <c r="V23" s="107">
        <v>714</v>
      </c>
      <c r="W23" s="107">
        <v>761</v>
      </c>
      <c r="X23" s="107">
        <v>803</v>
      </c>
      <c r="Y23" s="107">
        <v>806</v>
      </c>
      <c r="Z23" s="107">
        <v>775</v>
      </c>
      <c r="AA23" s="107">
        <v>721</v>
      </c>
      <c r="AB23" s="107">
        <v>716</v>
      </c>
      <c r="AC23" s="107">
        <v>720</v>
      </c>
      <c r="AD23" s="107">
        <v>742</v>
      </c>
      <c r="AE23" s="107">
        <v>752</v>
      </c>
      <c r="AF23" s="107">
        <v>727</v>
      </c>
      <c r="AG23" s="107">
        <v>696</v>
      </c>
      <c r="AH23" s="107">
        <v>681</v>
      </c>
      <c r="AI23" s="107">
        <v>721</v>
      </c>
      <c r="AJ23" s="107">
        <v>774</v>
      </c>
      <c r="AK23" s="107">
        <v>770</v>
      </c>
      <c r="AL23" s="107">
        <v>747</v>
      </c>
      <c r="AM23" s="107">
        <v>711</v>
      </c>
      <c r="AN23" s="107">
        <v>700</v>
      </c>
      <c r="AO23" s="107">
        <v>698</v>
      </c>
      <c r="AP23" s="107">
        <v>711</v>
      </c>
      <c r="AQ23" s="107">
        <v>733</v>
      </c>
      <c r="AR23" s="107">
        <v>721</v>
      </c>
      <c r="AS23" s="107">
        <v>703</v>
      </c>
      <c r="AT23" s="107">
        <v>704</v>
      </c>
      <c r="AU23" s="107">
        <v>752</v>
      </c>
      <c r="AV23" s="107">
        <v>800</v>
      </c>
      <c r="AW23" s="107">
        <v>796</v>
      </c>
      <c r="AX23" s="107">
        <v>769</v>
      </c>
      <c r="AY23" s="107">
        <v>734</v>
      </c>
      <c r="AZ23" s="107">
        <v>737</v>
      </c>
      <c r="BA23" s="107">
        <v>734</v>
      </c>
      <c r="BB23" s="107">
        <v>742</v>
      </c>
      <c r="BC23" s="107">
        <v>749</v>
      </c>
      <c r="BD23" s="107">
        <v>725</v>
      </c>
      <c r="BE23" s="107">
        <v>697</v>
      </c>
      <c r="BF23" s="107">
        <v>686</v>
      </c>
      <c r="BG23" s="107">
        <v>735</v>
      </c>
      <c r="BH23" s="107">
        <v>795</v>
      </c>
      <c r="BI23" s="107">
        <v>799</v>
      </c>
      <c r="BJ23" s="107">
        <v>775</v>
      </c>
      <c r="BK23" s="107">
        <v>736</v>
      </c>
      <c r="BL23" s="107">
        <v>732</v>
      </c>
      <c r="BM23" s="107">
        <v>730</v>
      </c>
      <c r="BN23" s="107">
        <v>735</v>
      </c>
      <c r="BO23" s="107">
        <v>748</v>
      </c>
      <c r="BP23" s="107">
        <v>732</v>
      </c>
      <c r="BQ23" s="107">
        <v>712</v>
      </c>
      <c r="BR23" s="107">
        <v>710</v>
      </c>
      <c r="BS23" s="107">
        <v>769</v>
      </c>
      <c r="BT23" s="107">
        <v>851</v>
      </c>
      <c r="BU23" s="107">
        <v>868</v>
      </c>
      <c r="BV23" s="107">
        <v>843</v>
      </c>
      <c r="BW23" s="107">
        <v>767</v>
      </c>
      <c r="BX23" s="107">
        <v>750</v>
      </c>
      <c r="BY23" s="107">
        <v>719</v>
      </c>
      <c r="BZ23" s="107">
        <v>738</v>
      </c>
      <c r="CA23" s="107">
        <v>779</v>
      </c>
      <c r="CB23" s="107">
        <v>784</v>
      </c>
      <c r="CC23" s="107">
        <v>771</v>
      </c>
      <c r="CD23" s="107">
        <v>758</v>
      </c>
      <c r="CE23" s="107">
        <v>812</v>
      </c>
      <c r="CF23" s="107">
        <v>894</v>
      </c>
      <c r="CG23" s="107">
        <v>897</v>
      </c>
      <c r="CH23" s="107">
        <v>864</v>
      </c>
      <c r="CI23" s="107">
        <v>798</v>
      </c>
      <c r="CJ23" s="107">
        <v>796</v>
      </c>
      <c r="CK23" s="107">
        <v>783</v>
      </c>
      <c r="CL23" s="107">
        <v>801</v>
      </c>
      <c r="CM23" s="107">
        <v>808</v>
      </c>
      <c r="CN23" s="107">
        <v>805</v>
      </c>
      <c r="CO23" s="107">
        <v>781</v>
      </c>
      <c r="CP23" s="107">
        <v>786</v>
      </c>
      <c r="CQ23" s="107">
        <v>836</v>
      </c>
      <c r="CR23" s="107">
        <v>887</v>
      </c>
      <c r="CS23" s="107">
        <v>878</v>
      </c>
      <c r="CT23" s="107">
        <v>827</v>
      </c>
      <c r="CU23" s="107">
        <v>777</v>
      </c>
      <c r="CV23" s="107">
        <v>770</v>
      </c>
      <c r="CW23" s="107">
        <v>766</v>
      </c>
      <c r="CX23" s="107">
        <v>778</v>
      </c>
      <c r="CY23" s="107">
        <v>789</v>
      </c>
      <c r="CZ23" s="107">
        <v>791</v>
      </c>
      <c r="DA23" s="107">
        <v>779</v>
      </c>
      <c r="DB23" s="107">
        <v>780</v>
      </c>
      <c r="DC23" s="107">
        <v>820</v>
      </c>
      <c r="DD23" s="107">
        <v>879</v>
      </c>
      <c r="DE23" s="107">
        <v>894</v>
      </c>
      <c r="DF23" s="107">
        <v>874</v>
      </c>
      <c r="DG23" s="107">
        <v>832</v>
      </c>
      <c r="DH23" s="107">
        <v>826</v>
      </c>
      <c r="DI23" s="107">
        <v>819</v>
      </c>
      <c r="DJ23" s="107">
        <v>851</v>
      </c>
      <c r="DK23" s="107">
        <v>862</v>
      </c>
      <c r="DL23" s="107">
        <v>861</v>
      </c>
      <c r="DM23" s="107">
        <v>827</v>
      </c>
      <c r="DN23" s="107">
        <v>832</v>
      </c>
      <c r="DO23" s="107">
        <v>871</v>
      </c>
      <c r="DP23" s="107">
        <v>931</v>
      </c>
      <c r="DQ23" s="107">
        <v>931</v>
      </c>
      <c r="DR23" s="107">
        <v>904</v>
      </c>
      <c r="DS23" s="107">
        <v>855</v>
      </c>
      <c r="DT23" s="107">
        <v>859</v>
      </c>
      <c r="DU23" s="107">
        <v>864</v>
      </c>
      <c r="DV23" s="107">
        <v>887</v>
      </c>
      <c r="DW23" s="107">
        <v>903</v>
      </c>
      <c r="DX23" s="107">
        <v>904</v>
      </c>
      <c r="DY23" s="107">
        <v>885</v>
      </c>
      <c r="DZ23" s="107">
        <v>884</v>
      </c>
      <c r="EA23" s="107">
        <v>914</v>
      </c>
      <c r="EB23" s="107">
        <v>983</v>
      </c>
      <c r="EC23" s="107">
        <v>978</v>
      </c>
      <c r="ED23" s="107">
        <v>956</v>
      </c>
      <c r="EE23" s="107">
        <v>890</v>
      </c>
      <c r="EF23" s="107">
        <v>893</v>
      </c>
      <c r="EG23" s="107">
        <v>888</v>
      </c>
      <c r="EH23" s="107">
        <v>916</v>
      </c>
      <c r="EI23" s="107">
        <v>894</v>
      </c>
      <c r="EJ23" s="107">
        <v>869</v>
      </c>
      <c r="EK23" s="107">
        <v>826</v>
      </c>
      <c r="EL23" s="107">
        <v>829</v>
      </c>
      <c r="EM23" s="107">
        <v>864</v>
      </c>
      <c r="EN23" s="107">
        <v>944</v>
      </c>
      <c r="EO23" s="181">
        <v>942</v>
      </c>
      <c r="EP23" s="181">
        <v>919</v>
      </c>
      <c r="EQ23" s="181">
        <v>846</v>
      </c>
    </row>
    <row r="24" spans="2:147" ht="15" customHeight="1" x14ac:dyDescent="0.35">
      <c r="B24" s="102" t="s">
        <v>58</v>
      </c>
      <c r="C24" s="107">
        <v>1147</v>
      </c>
      <c r="D24" s="107">
        <v>1144</v>
      </c>
      <c r="E24" s="107">
        <v>1137</v>
      </c>
      <c r="F24" s="107">
        <v>1474</v>
      </c>
      <c r="G24" s="107">
        <v>1512</v>
      </c>
      <c r="H24" s="107">
        <v>1551</v>
      </c>
      <c r="I24" s="107">
        <v>1238</v>
      </c>
      <c r="J24" s="107">
        <v>1224</v>
      </c>
      <c r="K24" s="107">
        <v>1216</v>
      </c>
      <c r="L24" s="107">
        <v>1205</v>
      </c>
      <c r="M24" s="107">
        <v>1209</v>
      </c>
      <c r="N24" s="107">
        <v>1211</v>
      </c>
      <c r="O24" s="107">
        <v>1211</v>
      </c>
      <c r="P24" s="107">
        <v>1202</v>
      </c>
      <c r="Q24" s="107">
        <v>1186</v>
      </c>
      <c r="R24" s="107">
        <v>1512</v>
      </c>
      <c r="S24" s="107">
        <v>1502</v>
      </c>
      <c r="T24" s="107">
        <v>1504</v>
      </c>
      <c r="U24" s="107">
        <v>1169</v>
      </c>
      <c r="V24" s="107">
        <v>1172</v>
      </c>
      <c r="W24" s="107">
        <v>1176</v>
      </c>
      <c r="X24" s="107">
        <v>1187</v>
      </c>
      <c r="Y24" s="107">
        <v>1197</v>
      </c>
      <c r="Z24" s="107">
        <v>1208</v>
      </c>
      <c r="AA24" s="107">
        <v>1214</v>
      </c>
      <c r="AB24" s="107">
        <v>1218</v>
      </c>
      <c r="AC24" s="107">
        <v>1216</v>
      </c>
      <c r="AD24" s="107">
        <v>1565</v>
      </c>
      <c r="AE24" s="107">
        <v>1569</v>
      </c>
      <c r="AF24" s="107">
        <v>1576</v>
      </c>
      <c r="AG24" s="107">
        <v>1225</v>
      </c>
      <c r="AH24" s="107">
        <v>1222</v>
      </c>
      <c r="AI24" s="107">
        <v>1218</v>
      </c>
      <c r="AJ24" s="107">
        <v>1225</v>
      </c>
      <c r="AK24" s="107">
        <v>1211</v>
      </c>
      <c r="AL24" s="107">
        <v>1200</v>
      </c>
      <c r="AM24" s="107">
        <v>1187</v>
      </c>
      <c r="AN24" s="107">
        <v>1179</v>
      </c>
      <c r="AO24" s="107">
        <v>1175</v>
      </c>
      <c r="AP24" s="107">
        <v>1521</v>
      </c>
      <c r="AQ24" s="107">
        <v>1531</v>
      </c>
      <c r="AR24" s="107">
        <v>1554</v>
      </c>
      <c r="AS24" s="107">
        <v>1186</v>
      </c>
      <c r="AT24" s="107">
        <v>1161</v>
      </c>
      <c r="AU24" s="107">
        <v>1283</v>
      </c>
      <c r="AV24" s="107">
        <v>1286</v>
      </c>
      <c r="AW24" s="107">
        <v>1301</v>
      </c>
      <c r="AX24" s="107">
        <v>1144</v>
      </c>
      <c r="AY24" s="107">
        <v>1154</v>
      </c>
      <c r="AZ24" s="107">
        <v>1153</v>
      </c>
      <c r="BA24" s="107">
        <v>1145</v>
      </c>
      <c r="BB24" s="107">
        <v>1490</v>
      </c>
      <c r="BC24" s="107">
        <v>1490</v>
      </c>
      <c r="BD24" s="107">
        <v>1530</v>
      </c>
      <c r="BE24" s="107">
        <v>1178</v>
      </c>
      <c r="BF24" s="107">
        <v>1185</v>
      </c>
      <c r="BG24" s="107">
        <v>1509</v>
      </c>
      <c r="BH24" s="107">
        <v>1531</v>
      </c>
      <c r="BI24" s="107">
        <v>1546</v>
      </c>
      <c r="BJ24" s="107">
        <v>1204</v>
      </c>
      <c r="BK24" s="107">
        <v>1206</v>
      </c>
      <c r="BL24" s="107">
        <v>1204</v>
      </c>
      <c r="BM24" s="107">
        <v>1205</v>
      </c>
      <c r="BN24" s="107">
        <v>1587</v>
      </c>
      <c r="BO24" s="107">
        <v>1598</v>
      </c>
      <c r="BP24" s="107">
        <v>1642</v>
      </c>
      <c r="BQ24" s="107">
        <v>1264</v>
      </c>
      <c r="BR24" s="107">
        <v>1279</v>
      </c>
      <c r="BS24" s="107">
        <v>1634</v>
      </c>
      <c r="BT24" s="107">
        <v>1659</v>
      </c>
      <c r="BU24" s="107">
        <v>1664</v>
      </c>
      <c r="BV24" s="107">
        <v>1294</v>
      </c>
      <c r="BW24" s="107">
        <v>1294</v>
      </c>
      <c r="BX24" s="107">
        <v>1293</v>
      </c>
      <c r="BY24" s="107">
        <v>1295</v>
      </c>
      <c r="BZ24" s="107">
        <v>1694</v>
      </c>
      <c r="CA24" s="107">
        <v>1699</v>
      </c>
      <c r="CB24" s="107">
        <v>1737</v>
      </c>
      <c r="CC24" s="107">
        <v>1346</v>
      </c>
      <c r="CD24" s="107">
        <v>1349</v>
      </c>
      <c r="CE24" s="107">
        <v>1710</v>
      </c>
      <c r="CF24" s="107">
        <v>1708</v>
      </c>
      <c r="CG24" s="107">
        <v>1706</v>
      </c>
      <c r="CH24" s="107">
        <v>1315</v>
      </c>
      <c r="CI24" s="107">
        <v>1312</v>
      </c>
      <c r="CJ24" s="107">
        <v>1301</v>
      </c>
      <c r="CK24" s="107">
        <v>1287</v>
      </c>
      <c r="CL24" s="107">
        <v>1672</v>
      </c>
      <c r="CM24" s="107">
        <v>1671</v>
      </c>
      <c r="CN24" s="107">
        <v>1698</v>
      </c>
      <c r="CO24" s="107">
        <v>1303</v>
      </c>
      <c r="CP24" s="107">
        <v>1298</v>
      </c>
      <c r="CQ24" s="107">
        <v>1635</v>
      </c>
      <c r="CR24" s="107">
        <v>1635</v>
      </c>
      <c r="CS24" s="107">
        <v>1631</v>
      </c>
      <c r="CT24" s="107">
        <v>1265</v>
      </c>
      <c r="CU24" s="107">
        <v>1262</v>
      </c>
      <c r="CV24" s="107">
        <v>1250</v>
      </c>
      <c r="CW24" s="107">
        <v>1228</v>
      </c>
      <c r="CX24" s="107">
        <v>1575</v>
      </c>
      <c r="CY24" s="107">
        <v>1574</v>
      </c>
      <c r="CZ24" s="107">
        <v>1614</v>
      </c>
      <c r="DA24" s="107">
        <v>1256</v>
      </c>
      <c r="DB24" s="107">
        <v>1259</v>
      </c>
      <c r="DC24" s="107">
        <v>1587</v>
      </c>
      <c r="DD24" s="107">
        <v>1582</v>
      </c>
      <c r="DE24" s="107">
        <v>1595</v>
      </c>
      <c r="DF24" s="107">
        <v>1253</v>
      </c>
      <c r="DG24" s="107">
        <v>1263</v>
      </c>
      <c r="DH24" s="107">
        <v>1253</v>
      </c>
      <c r="DI24" s="107">
        <v>1247</v>
      </c>
      <c r="DJ24" s="107">
        <v>1627</v>
      </c>
      <c r="DK24" s="107">
        <v>1634</v>
      </c>
      <c r="DL24" s="107">
        <v>1668</v>
      </c>
      <c r="DM24" s="107">
        <v>1291</v>
      </c>
      <c r="DN24" s="107">
        <v>1295</v>
      </c>
      <c r="DO24" s="107">
        <v>1635</v>
      </c>
      <c r="DP24" s="107">
        <v>1641</v>
      </c>
      <c r="DQ24" s="107">
        <v>1658</v>
      </c>
      <c r="DR24" s="107">
        <v>1307</v>
      </c>
      <c r="DS24" s="107">
        <v>1317</v>
      </c>
      <c r="DT24" s="107">
        <v>1304</v>
      </c>
      <c r="DU24" s="107">
        <v>1288</v>
      </c>
      <c r="DV24" s="107">
        <v>1664</v>
      </c>
      <c r="DW24" s="107">
        <v>1666</v>
      </c>
      <c r="DX24" s="107">
        <v>1675</v>
      </c>
      <c r="DY24" s="107">
        <v>1359</v>
      </c>
      <c r="DZ24" s="107">
        <v>1363</v>
      </c>
      <c r="EA24" s="107">
        <v>1743</v>
      </c>
      <c r="EB24" s="107">
        <v>1679</v>
      </c>
      <c r="EC24" s="107">
        <v>1673</v>
      </c>
      <c r="ED24" s="107">
        <v>1305</v>
      </c>
      <c r="EE24" s="107">
        <v>1417</v>
      </c>
      <c r="EF24" s="107">
        <v>1418</v>
      </c>
      <c r="EG24" s="107">
        <v>1411</v>
      </c>
      <c r="EH24" s="107">
        <v>1695</v>
      </c>
      <c r="EI24" s="107">
        <v>1699</v>
      </c>
      <c r="EJ24" s="107">
        <v>1711</v>
      </c>
      <c r="EK24" s="107">
        <v>1326</v>
      </c>
      <c r="EL24" s="107">
        <v>1336</v>
      </c>
      <c r="EM24" s="107">
        <v>1728</v>
      </c>
      <c r="EN24" s="107">
        <v>1732</v>
      </c>
      <c r="EO24" s="181">
        <v>1741</v>
      </c>
      <c r="EP24" s="181">
        <v>1357</v>
      </c>
      <c r="EQ24" s="181">
        <v>1472</v>
      </c>
    </row>
    <row r="25" spans="2:147" ht="15" customHeight="1" x14ac:dyDescent="0.35">
      <c r="B25" s="102" t="s">
        <v>59</v>
      </c>
      <c r="C25" s="107">
        <v>1449</v>
      </c>
      <c r="D25" s="107">
        <v>1442</v>
      </c>
      <c r="E25" s="107">
        <v>1439</v>
      </c>
      <c r="F25" s="107">
        <v>1843</v>
      </c>
      <c r="G25" s="107">
        <v>1903</v>
      </c>
      <c r="H25" s="107">
        <v>1955</v>
      </c>
      <c r="I25" s="107">
        <v>1605</v>
      </c>
      <c r="J25" s="107">
        <v>1584</v>
      </c>
      <c r="K25" s="107">
        <v>1582</v>
      </c>
      <c r="L25" s="107">
        <v>1576</v>
      </c>
      <c r="M25" s="107">
        <v>1586</v>
      </c>
      <c r="N25" s="107">
        <v>1579</v>
      </c>
      <c r="O25" s="107">
        <v>1565</v>
      </c>
      <c r="P25" s="107">
        <v>1552</v>
      </c>
      <c r="Q25" s="107">
        <v>1540</v>
      </c>
      <c r="R25" s="107">
        <v>1969</v>
      </c>
      <c r="S25" s="107">
        <v>1982</v>
      </c>
      <c r="T25" s="107">
        <v>1993</v>
      </c>
      <c r="U25" s="107">
        <v>1561</v>
      </c>
      <c r="V25" s="107">
        <v>1556</v>
      </c>
      <c r="W25" s="107">
        <v>1583</v>
      </c>
      <c r="X25" s="107">
        <v>1613</v>
      </c>
      <c r="Y25" s="107">
        <v>1621</v>
      </c>
      <c r="Z25" s="107">
        <v>1603</v>
      </c>
      <c r="AA25" s="107">
        <v>1585</v>
      </c>
      <c r="AB25" s="107">
        <v>1586</v>
      </c>
      <c r="AC25" s="107">
        <v>1585</v>
      </c>
      <c r="AD25" s="107">
        <v>2036</v>
      </c>
      <c r="AE25" s="107">
        <v>2052</v>
      </c>
      <c r="AF25" s="107">
        <v>2077</v>
      </c>
      <c r="AG25" s="107">
        <v>1626</v>
      </c>
      <c r="AH25" s="107">
        <v>1615</v>
      </c>
      <c r="AI25" s="107">
        <v>1626</v>
      </c>
      <c r="AJ25" s="107">
        <v>1655</v>
      </c>
      <c r="AK25" s="107">
        <v>1637</v>
      </c>
      <c r="AL25" s="107">
        <v>1592</v>
      </c>
      <c r="AM25" s="107">
        <v>1547</v>
      </c>
      <c r="AN25" s="107">
        <v>1535</v>
      </c>
      <c r="AO25" s="107">
        <v>1530</v>
      </c>
      <c r="AP25" s="107">
        <v>1980</v>
      </c>
      <c r="AQ25" s="107">
        <v>2004</v>
      </c>
      <c r="AR25" s="107">
        <v>2055</v>
      </c>
      <c r="AS25" s="107">
        <v>1602</v>
      </c>
      <c r="AT25" s="107">
        <v>1579</v>
      </c>
      <c r="AU25" s="107">
        <v>1752</v>
      </c>
      <c r="AV25" s="107">
        <v>1760</v>
      </c>
      <c r="AW25" s="107">
        <v>1754</v>
      </c>
      <c r="AX25" s="107">
        <v>1517</v>
      </c>
      <c r="AY25" s="107">
        <v>1492</v>
      </c>
      <c r="AZ25" s="107">
        <v>1486</v>
      </c>
      <c r="BA25" s="107">
        <v>1477</v>
      </c>
      <c r="BB25" s="107">
        <v>1912</v>
      </c>
      <c r="BC25" s="107">
        <v>1920</v>
      </c>
      <c r="BD25" s="107">
        <v>1974</v>
      </c>
      <c r="BE25" s="107">
        <v>1526</v>
      </c>
      <c r="BF25" s="107">
        <v>1519</v>
      </c>
      <c r="BG25" s="107">
        <v>1903</v>
      </c>
      <c r="BH25" s="107">
        <v>1939</v>
      </c>
      <c r="BI25" s="107">
        <v>1951</v>
      </c>
      <c r="BJ25" s="107">
        <v>1531</v>
      </c>
      <c r="BK25" s="107">
        <v>1510</v>
      </c>
      <c r="BL25" s="107">
        <v>1505</v>
      </c>
      <c r="BM25" s="107">
        <v>1501</v>
      </c>
      <c r="BN25" s="107">
        <v>1963</v>
      </c>
      <c r="BO25" s="107">
        <v>1984</v>
      </c>
      <c r="BP25" s="107">
        <v>2055</v>
      </c>
      <c r="BQ25" s="107">
        <v>1594</v>
      </c>
      <c r="BR25" s="107">
        <v>1598</v>
      </c>
      <c r="BS25" s="107">
        <v>2014</v>
      </c>
      <c r="BT25" s="107">
        <v>2059</v>
      </c>
      <c r="BU25" s="107">
        <v>2070</v>
      </c>
      <c r="BV25" s="107">
        <v>1624</v>
      </c>
      <c r="BW25" s="107">
        <v>1610</v>
      </c>
      <c r="BX25" s="107">
        <v>1613</v>
      </c>
      <c r="BY25" s="107">
        <v>1621</v>
      </c>
      <c r="BZ25" s="107">
        <v>2115</v>
      </c>
      <c r="CA25" s="107">
        <v>2144</v>
      </c>
      <c r="CB25" s="107">
        <v>2217</v>
      </c>
      <c r="CC25" s="107">
        <v>1732</v>
      </c>
      <c r="CD25" s="107">
        <v>1715</v>
      </c>
      <c r="CE25" s="107">
        <v>2130</v>
      </c>
      <c r="CF25" s="107">
        <v>2151</v>
      </c>
      <c r="CG25" s="107">
        <v>2154</v>
      </c>
      <c r="CH25" s="107">
        <v>1679</v>
      </c>
      <c r="CI25" s="107">
        <v>1659</v>
      </c>
      <c r="CJ25" s="107">
        <v>1659</v>
      </c>
      <c r="CK25" s="107">
        <v>1654</v>
      </c>
      <c r="CL25" s="107">
        <v>2148</v>
      </c>
      <c r="CM25" s="107">
        <v>2165</v>
      </c>
      <c r="CN25" s="107">
        <v>2225</v>
      </c>
      <c r="CO25" s="107">
        <v>1729</v>
      </c>
      <c r="CP25" s="107">
        <v>1711</v>
      </c>
      <c r="CQ25" s="107">
        <v>2136</v>
      </c>
      <c r="CR25" s="107">
        <v>2139</v>
      </c>
      <c r="CS25" s="107">
        <v>2127</v>
      </c>
      <c r="CT25" s="107">
        <v>1653</v>
      </c>
      <c r="CU25" s="107">
        <v>1635</v>
      </c>
      <c r="CV25" s="107">
        <v>1626</v>
      </c>
      <c r="CW25" s="107">
        <v>1599</v>
      </c>
      <c r="CX25" s="107">
        <v>2049</v>
      </c>
      <c r="CY25" s="107">
        <v>2064</v>
      </c>
      <c r="CZ25" s="107">
        <v>2122</v>
      </c>
      <c r="DA25" s="107">
        <v>1650</v>
      </c>
      <c r="DB25" s="107">
        <v>1631</v>
      </c>
      <c r="DC25" s="107">
        <v>2043</v>
      </c>
      <c r="DD25" s="107">
        <v>2051</v>
      </c>
      <c r="DE25" s="107">
        <v>2059</v>
      </c>
      <c r="DF25" s="107">
        <v>1605</v>
      </c>
      <c r="DG25" s="107">
        <v>1604</v>
      </c>
      <c r="DH25" s="107">
        <v>1597</v>
      </c>
      <c r="DI25" s="107">
        <v>1599</v>
      </c>
      <c r="DJ25" s="107">
        <v>2091</v>
      </c>
      <c r="DK25" s="107">
        <v>2131</v>
      </c>
      <c r="DL25" s="107">
        <v>2203</v>
      </c>
      <c r="DM25" s="107">
        <v>1700</v>
      </c>
      <c r="DN25" s="107">
        <v>1686</v>
      </c>
      <c r="DO25" s="107">
        <v>2128</v>
      </c>
      <c r="DP25" s="107">
        <v>2146</v>
      </c>
      <c r="DQ25" s="107">
        <v>2169</v>
      </c>
      <c r="DR25" s="107">
        <v>1701</v>
      </c>
      <c r="DS25" s="107">
        <v>1710</v>
      </c>
      <c r="DT25" s="107">
        <v>1701</v>
      </c>
      <c r="DU25" s="107">
        <v>1687</v>
      </c>
      <c r="DV25" s="107">
        <v>2186</v>
      </c>
      <c r="DW25" s="107">
        <v>2215</v>
      </c>
      <c r="DX25" s="107">
        <v>2249</v>
      </c>
      <c r="DY25" s="107">
        <v>1856</v>
      </c>
      <c r="DZ25" s="107">
        <v>1832</v>
      </c>
      <c r="EA25" s="107">
        <v>2314</v>
      </c>
      <c r="EB25" s="107">
        <v>2195</v>
      </c>
      <c r="EC25" s="107">
        <v>2195</v>
      </c>
      <c r="ED25" s="107">
        <v>1696</v>
      </c>
      <c r="EE25" s="107">
        <v>1831</v>
      </c>
      <c r="EF25" s="107">
        <v>1830</v>
      </c>
      <c r="EG25" s="107">
        <v>1823</v>
      </c>
      <c r="EH25" s="107">
        <v>2200</v>
      </c>
      <c r="EI25" s="107">
        <v>2231</v>
      </c>
      <c r="EJ25" s="107">
        <v>2268</v>
      </c>
      <c r="EK25" s="107">
        <v>1745</v>
      </c>
      <c r="EL25" s="107">
        <v>1724</v>
      </c>
      <c r="EM25" s="107">
        <v>2215</v>
      </c>
      <c r="EN25" s="107">
        <v>2231</v>
      </c>
      <c r="EO25" s="181">
        <v>2245</v>
      </c>
      <c r="EP25" s="181">
        <v>1731</v>
      </c>
      <c r="EQ25" s="181">
        <v>1868</v>
      </c>
    </row>
    <row r="26" spans="2:147" ht="15" customHeight="1" x14ac:dyDescent="0.35">
      <c r="B26" s="102" t="s">
        <v>60</v>
      </c>
      <c r="C26" s="107">
        <v>1137</v>
      </c>
      <c r="D26" s="107">
        <v>1139</v>
      </c>
      <c r="E26" s="107">
        <v>1138</v>
      </c>
      <c r="F26" s="107">
        <v>1433</v>
      </c>
      <c r="G26" s="107">
        <v>1467</v>
      </c>
      <c r="H26" s="107">
        <v>1487</v>
      </c>
      <c r="I26" s="107">
        <v>1215</v>
      </c>
      <c r="J26" s="107">
        <v>1192</v>
      </c>
      <c r="K26" s="107">
        <v>1218</v>
      </c>
      <c r="L26" s="107">
        <v>1222</v>
      </c>
      <c r="M26" s="107">
        <v>1232</v>
      </c>
      <c r="N26" s="107">
        <v>1205</v>
      </c>
      <c r="O26" s="107">
        <v>1192</v>
      </c>
      <c r="P26" s="107">
        <v>1187</v>
      </c>
      <c r="Q26" s="107">
        <v>1183</v>
      </c>
      <c r="R26" s="107">
        <v>1474</v>
      </c>
      <c r="S26" s="107">
        <v>1478</v>
      </c>
      <c r="T26" s="107">
        <v>1479</v>
      </c>
      <c r="U26" s="107">
        <v>1187</v>
      </c>
      <c r="V26" s="107">
        <v>1182</v>
      </c>
      <c r="W26" s="107">
        <v>1220</v>
      </c>
      <c r="X26" s="107">
        <v>1247</v>
      </c>
      <c r="Y26" s="107">
        <v>1264</v>
      </c>
      <c r="Z26" s="107">
        <v>1240</v>
      </c>
      <c r="AA26" s="107">
        <v>1231</v>
      </c>
      <c r="AB26" s="107">
        <v>1234</v>
      </c>
      <c r="AC26" s="107">
        <v>1235</v>
      </c>
      <c r="AD26" s="107">
        <v>1543</v>
      </c>
      <c r="AE26" s="107">
        <v>1536</v>
      </c>
      <c r="AF26" s="107">
        <v>1543</v>
      </c>
      <c r="AG26" s="107">
        <v>1237</v>
      </c>
      <c r="AH26" s="107">
        <v>1244</v>
      </c>
      <c r="AI26" s="107">
        <v>1284</v>
      </c>
      <c r="AJ26" s="107">
        <v>1319</v>
      </c>
      <c r="AK26" s="107">
        <v>1315</v>
      </c>
      <c r="AL26" s="107">
        <v>1261</v>
      </c>
      <c r="AM26" s="107">
        <v>1226</v>
      </c>
      <c r="AN26" s="107">
        <v>1227</v>
      </c>
      <c r="AO26" s="107">
        <v>1235</v>
      </c>
      <c r="AP26" s="107">
        <v>1546</v>
      </c>
      <c r="AQ26" s="107">
        <v>1558</v>
      </c>
      <c r="AR26" s="107">
        <v>1574</v>
      </c>
      <c r="AS26" s="107">
        <v>1255</v>
      </c>
      <c r="AT26" s="107">
        <v>1229</v>
      </c>
      <c r="AU26" s="107">
        <v>1366</v>
      </c>
      <c r="AV26" s="107">
        <v>1397</v>
      </c>
      <c r="AW26" s="107">
        <v>1400</v>
      </c>
      <c r="AX26" s="107">
        <v>1229</v>
      </c>
      <c r="AY26" s="107">
        <v>1208</v>
      </c>
      <c r="AZ26" s="107">
        <v>1210</v>
      </c>
      <c r="BA26" s="107">
        <v>1209</v>
      </c>
      <c r="BB26" s="107">
        <v>1502</v>
      </c>
      <c r="BC26" s="107">
        <v>1498</v>
      </c>
      <c r="BD26" s="107">
        <v>1514</v>
      </c>
      <c r="BE26" s="107">
        <v>1217</v>
      </c>
      <c r="BF26" s="107">
        <v>1217</v>
      </c>
      <c r="BG26" s="107">
        <v>1498</v>
      </c>
      <c r="BH26" s="107">
        <v>1531</v>
      </c>
      <c r="BI26" s="107">
        <v>1534</v>
      </c>
      <c r="BJ26" s="107">
        <v>1242</v>
      </c>
      <c r="BK26" s="107">
        <v>1225</v>
      </c>
      <c r="BL26" s="107">
        <v>1228</v>
      </c>
      <c r="BM26" s="107">
        <v>1234</v>
      </c>
      <c r="BN26" s="107">
        <v>1529</v>
      </c>
      <c r="BO26" s="107">
        <v>1533</v>
      </c>
      <c r="BP26" s="107">
        <v>1563</v>
      </c>
      <c r="BQ26" s="107">
        <v>1285</v>
      </c>
      <c r="BR26" s="107">
        <v>1296</v>
      </c>
      <c r="BS26" s="107">
        <v>1599</v>
      </c>
      <c r="BT26" s="107">
        <v>1644</v>
      </c>
      <c r="BU26" s="107">
        <v>1648</v>
      </c>
      <c r="BV26" s="107">
        <v>1348</v>
      </c>
      <c r="BW26" s="107">
        <v>1320</v>
      </c>
      <c r="BX26" s="107">
        <v>1325</v>
      </c>
      <c r="BY26" s="107">
        <v>1331</v>
      </c>
      <c r="BZ26" s="107">
        <v>1644</v>
      </c>
      <c r="CA26" s="107">
        <v>1668</v>
      </c>
      <c r="CB26" s="107">
        <v>1709</v>
      </c>
      <c r="CC26" s="107">
        <v>1421</v>
      </c>
      <c r="CD26" s="107">
        <v>1421</v>
      </c>
      <c r="CE26" s="107">
        <v>1717</v>
      </c>
      <c r="CF26" s="107">
        <v>1767</v>
      </c>
      <c r="CG26" s="107">
        <v>1771</v>
      </c>
      <c r="CH26" s="107">
        <v>1455</v>
      </c>
      <c r="CI26" s="107">
        <v>1423</v>
      </c>
      <c r="CJ26" s="107">
        <v>1425</v>
      </c>
      <c r="CK26" s="107">
        <v>1442</v>
      </c>
      <c r="CL26" s="107">
        <v>1729</v>
      </c>
      <c r="CM26" s="107">
        <v>1745</v>
      </c>
      <c r="CN26" s="107">
        <v>1756</v>
      </c>
      <c r="CO26" s="107">
        <v>1460</v>
      </c>
      <c r="CP26" s="107">
        <v>1443</v>
      </c>
      <c r="CQ26" s="107">
        <v>1725</v>
      </c>
      <c r="CR26" s="107">
        <v>1761</v>
      </c>
      <c r="CS26" s="107">
        <v>1742</v>
      </c>
      <c r="CT26" s="107">
        <v>1427</v>
      </c>
      <c r="CU26" s="107">
        <v>1383</v>
      </c>
      <c r="CV26" s="107">
        <v>1377</v>
      </c>
      <c r="CW26" s="107">
        <v>1363</v>
      </c>
      <c r="CX26" s="107">
        <v>1619</v>
      </c>
      <c r="CY26" s="107">
        <v>1628</v>
      </c>
      <c r="CZ26" s="107">
        <v>1644</v>
      </c>
      <c r="DA26" s="107">
        <v>1372</v>
      </c>
      <c r="DB26" s="107">
        <v>1354</v>
      </c>
      <c r="DC26" s="107">
        <v>1615</v>
      </c>
      <c r="DD26" s="107">
        <v>1658</v>
      </c>
      <c r="DE26" s="107">
        <v>1661</v>
      </c>
      <c r="DF26" s="107">
        <v>1383</v>
      </c>
      <c r="DG26" s="107">
        <v>1349</v>
      </c>
      <c r="DH26" s="107">
        <v>1353</v>
      </c>
      <c r="DI26" s="107">
        <v>1357</v>
      </c>
      <c r="DJ26" s="107">
        <v>1637</v>
      </c>
      <c r="DK26" s="107">
        <v>1661</v>
      </c>
      <c r="DL26" s="107">
        <v>1694</v>
      </c>
      <c r="DM26" s="107">
        <v>1476</v>
      </c>
      <c r="DN26" s="107">
        <v>1469</v>
      </c>
      <c r="DO26" s="107">
        <v>1757</v>
      </c>
      <c r="DP26" s="107">
        <v>1759</v>
      </c>
      <c r="DQ26" s="107">
        <v>1778</v>
      </c>
      <c r="DR26" s="107">
        <v>1492</v>
      </c>
      <c r="DS26" s="107">
        <v>1475</v>
      </c>
      <c r="DT26" s="107">
        <v>1460</v>
      </c>
      <c r="DU26" s="107">
        <v>1464</v>
      </c>
      <c r="DV26" s="107">
        <v>1751</v>
      </c>
      <c r="DW26" s="107">
        <v>1776</v>
      </c>
      <c r="DX26" s="107">
        <v>1779</v>
      </c>
      <c r="DY26" s="107">
        <v>1572</v>
      </c>
      <c r="DZ26" s="107">
        <v>1564</v>
      </c>
      <c r="EA26" s="107">
        <v>1890</v>
      </c>
      <c r="EB26" s="107">
        <v>1847</v>
      </c>
      <c r="EC26" s="107">
        <v>1862</v>
      </c>
      <c r="ED26" s="107">
        <v>1549</v>
      </c>
      <c r="EE26" s="107">
        <v>1633</v>
      </c>
      <c r="EF26" s="107">
        <v>1640</v>
      </c>
      <c r="EG26" s="107">
        <v>1648</v>
      </c>
      <c r="EH26" s="107">
        <v>1854</v>
      </c>
      <c r="EI26" s="107">
        <v>1847</v>
      </c>
      <c r="EJ26" s="107">
        <v>1829</v>
      </c>
      <c r="EK26" s="107">
        <v>1521</v>
      </c>
      <c r="EL26" s="107">
        <v>1517</v>
      </c>
      <c r="EM26" s="107">
        <v>1866</v>
      </c>
      <c r="EN26" s="107">
        <v>1911</v>
      </c>
      <c r="EO26" s="181">
        <v>1909</v>
      </c>
      <c r="EP26" s="181">
        <v>1503</v>
      </c>
      <c r="EQ26" s="181">
        <v>1568</v>
      </c>
    </row>
    <row r="27" spans="2:147" ht="15" customHeight="1" x14ac:dyDescent="0.35">
      <c r="B27" s="102" t="s">
        <v>61</v>
      </c>
      <c r="C27" s="107">
        <v>907</v>
      </c>
      <c r="D27" s="107">
        <v>898</v>
      </c>
      <c r="E27" s="107">
        <v>901</v>
      </c>
      <c r="F27" s="107">
        <v>954</v>
      </c>
      <c r="G27" s="107">
        <v>977</v>
      </c>
      <c r="H27" s="107">
        <v>974</v>
      </c>
      <c r="I27" s="107">
        <v>930</v>
      </c>
      <c r="J27" s="107">
        <v>984</v>
      </c>
      <c r="K27" s="107">
        <v>1174</v>
      </c>
      <c r="L27" s="107">
        <v>1226</v>
      </c>
      <c r="M27" s="107">
        <v>1164</v>
      </c>
      <c r="N27" s="107">
        <v>994</v>
      </c>
      <c r="O27" s="107">
        <v>938</v>
      </c>
      <c r="P27" s="107">
        <v>937</v>
      </c>
      <c r="Q27" s="107">
        <v>904</v>
      </c>
      <c r="R27" s="107">
        <v>980</v>
      </c>
      <c r="S27" s="107">
        <v>978</v>
      </c>
      <c r="T27" s="107">
        <v>994</v>
      </c>
      <c r="U27" s="107">
        <v>954</v>
      </c>
      <c r="V27" s="107">
        <v>1051</v>
      </c>
      <c r="W27" s="107">
        <v>1113</v>
      </c>
      <c r="X27" s="107">
        <v>1170</v>
      </c>
      <c r="Y27" s="107">
        <v>1101</v>
      </c>
      <c r="Z27" s="107">
        <v>1054</v>
      </c>
      <c r="AA27" s="107">
        <v>985</v>
      </c>
      <c r="AB27" s="107">
        <v>956</v>
      </c>
      <c r="AC27" s="107">
        <v>948</v>
      </c>
      <c r="AD27" s="107">
        <v>981</v>
      </c>
      <c r="AE27" s="107">
        <v>975</v>
      </c>
      <c r="AF27" s="107">
        <v>948</v>
      </c>
      <c r="AG27" s="107">
        <v>915</v>
      </c>
      <c r="AH27" s="107">
        <v>1017</v>
      </c>
      <c r="AI27" s="107">
        <v>1106</v>
      </c>
      <c r="AJ27" s="107">
        <v>1164</v>
      </c>
      <c r="AK27" s="107">
        <v>1054</v>
      </c>
      <c r="AL27" s="107">
        <v>962</v>
      </c>
      <c r="AM27" s="107">
        <v>886</v>
      </c>
      <c r="AN27" s="107">
        <v>902</v>
      </c>
      <c r="AO27" s="107">
        <v>907</v>
      </c>
      <c r="AP27" s="107">
        <v>954</v>
      </c>
      <c r="AQ27" s="107">
        <v>946</v>
      </c>
      <c r="AR27" s="107">
        <v>949</v>
      </c>
      <c r="AS27" s="107">
        <v>894</v>
      </c>
      <c r="AT27" s="107">
        <v>947</v>
      </c>
      <c r="AU27" s="107">
        <v>1012</v>
      </c>
      <c r="AV27" s="107">
        <v>1074</v>
      </c>
      <c r="AW27" s="107">
        <v>1014</v>
      </c>
      <c r="AX27" s="107">
        <v>932</v>
      </c>
      <c r="AY27" s="107">
        <v>876</v>
      </c>
      <c r="AZ27" s="107">
        <v>873</v>
      </c>
      <c r="BA27" s="107">
        <v>869</v>
      </c>
      <c r="BB27" s="107">
        <v>918</v>
      </c>
      <c r="BC27" s="107">
        <v>924</v>
      </c>
      <c r="BD27" s="107">
        <v>936</v>
      </c>
      <c r="BE27" s="107">
        <v>894</v>
      </c>
      <c r="BF27" s="107">
        <v>963</v>
      </c>
      <c r="BG27" s="107">
        <v>1050</v>
      </c>
      <c r="BH27" s="107">
        <v>1125</v>
      </c>
      <c r="BI27" s="107">
        <v>1070</v>
      </c>
      <c r="BJ27" s="107">
        <v>983</v>
      </c>
      <c r="BK27" s="107">
        <v>913</v>
      </c>
      <c r="BL27" s="107">
        <v>902</v>
      </c>
      <c r="BM27" s="107">
        <v>896</v>
      </c>
      <c r="BN27" s="107">
        <v>942</v>
      </c>
      <c r="BO27" s="107">
        <v>961</v>
      </c>
      <c r="BP27" s="107">
        <v>955</v>
      </c>
      <c r="BQ27" s="107">
        <v>909</v>
      </c>
      <c r="BR27" s="107">
        <v>947</v>
      </c>
      <c r="BS27" s="107">
        <v>1035</v>
      </c>
      <c r="BT27" s="107">
        <v>1108</v>
      </c>
      <c r="BU27" s="107">
        <v>1062</v>
      </c>
      <c r="BV27" s="107">
        <v>986</v>
      </c>
      <c r="BW27" s="107">
        <v>934</v>
      </c>
      <c r="BX27" s="107">
        <v>936</v>
      </c>
      <c r="BY27" s="107">
        <v>939</v>
      </c>
      <c r="BZ27" s="107">
        <v>951</v>
      </c>
      <c r="CA27" s="107">
        <v>945</v>
      </c>
      <c r="CB27" s="107">
        <v>953</v>
      </c>
      <c r="CC27" s="107">
        <v>947</v>
      </c>
      <c r="CD27" s="107">
        <v>970</v>
      </c>
      <c r="CE27" s="107">
        <v>1021</v>
      </c>
      <c r="CF27" s="107">
        <v>1078</v>
      </c>
      <c r="CG27" s="107">
        <v>1061</v>
      </c>
      <c r="CH27" s="107">
        <v>1064</v>
      </c>
      <c r="CI27" s="107">
        <v>990</v>
      </c>
      <c r="CJ27" s="107">
        <v>1060</v>
      </c>
      <c r="CK27" s="107">
        <v>1022</v>
      </c>
      <c r="CL27" s="107">
        <v>1047</v>
      </c>
      <c r="CM27" s="107">
        <v>996</v>
      </c>
      <c r="CN27" s="107">
        <v>979</v>
      </c>
      <c r="CO27" s="107">
        <v>978</v>
      </c>
      <c r="CP27" s="107">
        <v>982</v>
      </c>
      <c r="CQ27" s="107">
        <v>1082</v>
      </c>
      <c r="CR27" s="107">
        <v>1123</v>
      </c>
      <c r="CS27" s="107">
        <v>1112</v>
      </c>
      <c r="CT27" s="107">
        <v>1020</v>
      </c>
      <c r="CU27" s="107">
        <v>968</v>
      </c>
      <c r="CV27" s="107">
        <v>974</v>
      </c>
      <c r="CW27" s="107">
        <v>967</v>
      </c>
      <c r="CX27" s="107">
        <v>1026</v>
      </c>
      <c r="CY27" s="107">
        <v>1043</v>
      </c>
      <c r="CZ27" s="107">
        <v>1062</v>
      </c>
      <c r="DA27" s="107">
        <v>993</v>
      </c>
      <c r="DB27" s="107">
        <v>972</v>
      </c>
      <c r="DC27" s="107">
        <v>1048</v>
      </c>
      <c r="DD27" s="107">
        <v>1109</v>
      </c>
      <c r="DE27" s="107">
        <v>1120</v>
      </c>
      <c r="DF27" s="107">
        <v>1036</v>
      </c>
      <c r="DG27" s="107">
        <v>1011</v>
      </c>
      <c r="DH27" s="107">
        <v>998</v>
      </c>
      <c r="DI27" s="107">
        <v>997</v>
      </c>
      <c r="DJ27" s="107">
        <v>1024</v>
      </c>
      <c r="DK27" s="107">
        <v>1052</v>
      </c>
      <c r="DL27" s="107">
        <v>1045</v>
      </c>
      <c r="DM27" s="107">
        <v>984</v>
      </c>
      <c r="DN27" s="107">
        <v>977</v>
      </c>
      <c r="DO27" s="107">
        <v>1079</v>
      </c>
      <c r="DP27" s="107">
        <v>1146</v>
      </c>
      <c r="DQ27" s="107">
        <v>1139</v>
      </c>
      <c r="DR27" s="107">
        <v>1039</v>
      </c>
      <c r="DS27" s="107">
        <v>992</v>
      </c>
      <c r="DT27" s="107">
        <v>989</v>
      </c>
      <c r="DU27" s="107">
        <v>990</v>
      </c>
      <c r="DV27" s="107">
        <v>1052</v>
      </c>
      <c r="DW27" s="107">
        <v>1082</v>
      </c>
      <c r="DX27" s="107">
        <v>1088</v>
      </c>
      <c r="DY27" s="107">
        <v>1015</v>
      </c>
      <c r="DZ27" s="107">
        <v>997</v>
      </c>
      <c r="EA27" s="107">
        <v>1106</v>
      </c>
      <c r="EB27" s="107">
        <v>1211</v>
      </c>
      <c r="EC27" s="107">
        <v>1208</v>
      </c>
      <c r="ED27" s="107">
        <v>1092</v>
      </c>
      <c r="EE27" s="107">
        <v>1008</v>
      </c>
      <c r="EF27" s="107">
        <v>1019</v>
      </c>
      <c r="EG27" s="107">
        <v>1023</v>
      </c>
      <c r="EH27" s="107">
        <v>1087</v>
      </c>
      <c r="EI27" s="107">
        <v>1106</v>
      </c>
      <c r="EJ27" s="107">
        <v>1143</v>
      </c>
      <c r="EK27" s="107">
        <v>1088</v>
      </c>
      <c r="EL27" s="107">
        <v>1066</v>
      </c>
      <c r="EM27" s="107">
        <v>1152</v>
      </c>
      <c r="EN27" s="107">
        <v>1219</v>
      </c>
      <c r="EO27" s="181">
        <v>1234</v>
      </c>
      <c r="EP27" s="181">
        <v>1126</v>
      </c>
      <c r="EQ27" s="181">
        <v>1053</v>
      </c>
    </row>
    <row r="28" spans="2:147" ht="15" customHeight="1" x14ac:dyDescent="0.35">
      <c r="B28" s="102" t="s">
        <v>62</v>
      </c>
      <c r="C28" s="107">
        <v>671</v>
      </c>
      <c r="D28" s="107">
        <v>682</v>
      </c>
      <c r="E28" s="107">
        <v>683</v>
      </c>
      <c r="F28" s="107">
        <v>721</v>
      </c>
      <c r="G28" s="107">
        <v>745</v>
      </c>
      <c r="H28" s="107">
        <v>746</v>
      </c>
      <c r="I28" s="107">
        <v>711</v>
      </c>
      <c r="J28" s="107">
        <v>693</v>
      </c>
      <c r="K28" s="107">
        <v>749</v>
      </c>
      <c r="L28" s="107">
        <v>823</v>
      </c>
      <c r="M28" s="107">
        <v>818</v>
      </c>
      <c r="N28" s="107">
        <v>767</v>
      </c>
      <c r="O28" s="107">
        <v>693</v>
      </c>
      <c r="P28" s="107">
        <v>705</v>
      </c>
      <c r="Q28" s="107">
        <v>706</v>
      </c>
      <c r="R28" s="107">
        <v>743</v>
      </c>
      <c r="S28" s="107">
        <v>755</v>
      </c>
      <c r="T28" s="107">
        <v>765</v>
      </c>
      <c r="U28" s="107">
        <v>733</v>
      </c>
      <c r="V28" s="107">
        <v>720</v>
      </c>
      <c r="W28" s="107">
        <v>770</v>
      </c>
      <c r="X28" s="107">
        <v>854</v>
      </c>
      <c r="Y28" s="107">
        <v>865</v>
      </c>
      <c r="Z28" s="107">
        <v>814</v>
      </c>
      <c r="AA28" s="107">
        <v>736</v>
      </c>
      <c r="AB28" s="107">
        <v>732</v>
      </c>
      <c r="AC28" s="107">
        <v>733</v>
      </c>
      <c r="AD28" s="107">
        <v>778</v>
      </c>
      <c r="AE28" s="107">
        <v>804</v>
      </c>
      <c r="AF28" s="107">
        <v>820</v>
      </c>
      <c r="AG28" s="107">
        <v>778</v>
      </c>
      <c r="AH28" s="107">
        <v>759</v>
      </c>
      <c r="AI28" s="107">
        <v>796</v>
      </c>
      <c r="AJ28" s="107">
        <v>876</v>
      </c>
      <c r="AK28" s="107">
        <v>874</v>
      </c>
      <c r="AL28" s="107">
        <v>821</v>
      </c>
      <c r="AM28" s="107">
        <v>739</v>
      </c>
      <c r="AN28" s="107">
        <v>739</v>
      </c>
      <c r="AO28" s="107">
        <v>744</v>
      </c>
      <c r="AP28" s="107">
        <v>794</v>
      </c>
      <c r="AQ28" s="107">
        <v>812</v>
      </c>
      <c r="AR28" s="107">
        <v>819</v>
      </c>
      <c r="AS28" s="107">
        <v>769</v>
      </c>
      <c r="AT28" s="107">
        <v>737</v>
      </c>
      <c r="AU28" s="107">
        <v>774</v>
      </c>
      <c r="AV28" s="107">
        <v>840</v>
      </c>
      <c r="AW28" s="107">
        <v>852</v>
      </c>
      <c r="AX28" s="107">
        <v>807</v>
      </c>
      <c r="AY28" s="107">
        <v>741</v>
      </c>
      <c r="AZ28" s="107">
        <v>741</v>
      </c>
      <c r="BA28" s="107">
        <v>740</v>
      </c>
      <c r="BB28" s="107">
        <v>793</v>
      </c>
      <c r="BC28" s="107">
        <v>812</v>
      </c>
      <c r="BD28" s="107">
        <v>817</v>
      </c>
      <c r="BE28" s="107">
        <v>761</v>
      </c>
      <c r="BF28" s="107">
        <v>746</v>
      </c>
      <c r="BG28" s="107">
        <v>804</v>
      </c>
      <c r="BH28" s="107">
        <v>893</v>
      </c>
      <c r="BI28" s="107">
        <v>894</v>
      </c>
      <c r="BJ28" s="107">
        <v>840</v>
      </c>
      <c r="BK28" s="107">
        <v>760</v>
      </c>
      <c r="BL28" s="107">
        <v>767</v>
      </c>
      <c r="BM28" s="107">
        <v>768</v>
      </c>
      <c r="BN28" s="107">
        <v>823</v>
      </c>
      <c r="BO28" s="107">
        <v>840</v>
      </c>
      <c r="BP28" s="107">
        <v>848</v>
      </c>
      <c r="BQ28" s="107">
        <v>791</v>
      </c>
      <c r="BR28" s="107">
        <v>777</v>
      </c>
      <c r="BS28" s="107">
        <v>838</v>
      </c>
      <c r="BT28" s="107">
        <v>926</v>
      </c>
      <c r="BU28" s="107">
        <v>925</v>
      </c>
      <c r="BV28" s="107">
        <v>860</v>
      </c>
      <c r="BW28" s="107">
        <v>779</v>
      </c>
      <c r="BX28" s="107">
        <v>771</v>
      </c>
      <c r="BY28" s="107">
        <v>770</v>
      </c>
      <c r="BZ28" s="107">
        <v>833</v>
      </c>
      <c r="CA28" s="107">
        <v>887</v>
      </c>
      <c r="CB28" s="107">
        <v>912</v>
      </c>
      <c r="CC28" s="107">
        <v>863</v>
      </c>
      <c r="CD28" s="107">
        <v>826</v>
      </c>
      <c r="CE28" s="107">
        <v>893</v>
      </c>
      <c r="CF28" s="107">
        <v>978</v>
      </c>
      <c r="CG28" s="107">
        <v>977</v>
      </c>
      <c r="CH28" s="107">
        <v>895</v>
      </c>
      <c r="CI28" s="107">
        <v>810</v>
      </c>
      <c r="CJ28" s="107">
        <v>812</v>
      </c>
      <c r="CK28" s="107">
        <v>815</v>
      </c>
      <c r="CL28" s="107">
        <v>884</v>
      </c>
      <c r="CM28" s="107">
        <v>908</v>
      </c>
      <c r="CN28" s="107">
        <v>916</v>
      </c>
      <c r="CO28" s="107">
        <v>847</v>
      </c>
      <c r="CP28" s="107">
        <v>833</v>
      </c>
      <c r="CQ28" s="107">
        <v>900</v>
      </c>
      <c r="CR28" s="107">
        <v>967</v>
      </c>
      <c r="CS28" s="107">
        <v>949</v>
      </c>
      <c r="CT28" s="107">
        <v>874</v>
      </c>
      <c r="CU28" s="107">
        <v>800</v>
      </c>
      <c r="CV28" s="107">
        <v>804</v>
      </c>
      <c r="CW28" s="107">
        <v>796</v>
      </c>
      <c r="CX28" s="107">
        <v>846</v>
      </c>
      <c r="CY28" s="107">
        <v>874</v>
      </c>
      <c r="CZ28" s="107">
        <v>879</v>
      </c>
      <c r="DA28" s="107">
        <v>827</v>
      </c>
      <c r="DB28" s="107">
        <v>799</v>
      </c>
      <c r="DC28" s="107">
        <v>864</v>
      </c>
      <c r="DD28" s="107">
        <v>945</v>
      </c>
      <c r="DE28" s="107">
        <v>955</v>
      </c>
      <c r="DF28" s="107">
        <v>891</v>
      </c>
      <c r="DG28" s="107">
        <v>823</v>
      </c>
      <c r="DH28" s="107">
        <v>824</v>
      </c>
      <c r="DI28" s="107">
        <v>828</v>
      </c>
      <c r="DJ28" s="107">
        <v>883</v>
      </c>
      <c r="DK28" s="107">
        <v>919</v>
      </c>
      <c r="DL28" s="107">
        <v>935</v>
      </c>
      <c r="DM28" s="107">
        <v>891</v>
      </c>
      <c r="DN28" s="107">
        <v>875</v>
      </c>
      <c r="DO28" s="107">
        <v>984</v>
      </c>
      <c r="DP28" s="107">
        <v>1059</v>
      </c>
      <c r="DQ28" s="107">
        <v>1070</v>
      </c>
      <c r="DR28" s="107">
        <v>971</v>
      </c>
      <c r="DS28" s="107">
        <v>912</v>
      </c>
      <c r="DT28" s="107">
        <v>907</v>
      </c>
      <c r="DU28" s="107">
        <v>907</v>
      </c>
      <c r="DV28" s="107">
        <v>992</v>
      </c>
      <c r="DW28" s="107">
        <v>1024</v>
      </c>
      <c r="DX28" s="107">
        <v>1033</v>
      </c>
      <c r="DY28" s="107">
        <v>946</v>
      </c>
      <c r="DZ28" s="107">
        <v>919</v>
      </c>
      <c r="EA28" s="107">
        <v>1028</v>
      </c>
      <c r="EB28" s="107">
        <v>1104</v>
      </c>
      <c r="EC28" s="107">
        <v>1105</v>
      </c>
      <c r="ED28" s="107">
        <v>998</v>
      </c>
      <c r="EE28" s="107">
        <v>933</v>
      </c>
      <c r="EF28" s="107">
        <v>942</v>
      </c>
      <c r="EG28" s="107">
        <v>941</v>
      </c>
      <c r="EH28" s="107">
        <v>1033</v>
      </c>
      <c r="EI28" s="107">
        <v>1052</v>
      </c>
      <c r="EJ28" s="107">
        <v>1064</v>
      </c>
      <c r="EK28" s="107">
        <v>970</v>
      </c>
      <c r="EL28" s="107">
        <v>947</v>
      </c>
      <c r="EM28" s="107">
        <v>1051</v>
      </c>
      <c r="EN28" s="107">
        <v>1131</v>
      </c>
      <c r="EO28" s="181">
        <v>1139</v>
      </c>
      <c r="EP28" s="181">
        <v>1034</v>
      </c>
      <c r="EQ28" s="181">
        <v>967</v>
      </c>
    </row>
    <row r="29" spans="2:147" ht="15" customHeight="1" x14ac:dyDescent="0.35">
      <c r="B29" s="102" t="s">
        <v>63</v>
      </c>
      <c r="C29" s="206" t="s">
        <v>4</v>
      </c>
      <c r="D29" s="206" t="s">
        <v>4</v>
      </c>
      <c r="E29" s="206" t="s">
        <v>4</v>
      </c>
      <c r="F29" s="206" t="s">
        <v>4</v>
      </c>
      <c r="G29" s="206" t="s">
        <v>4</v>
      </c>
      <c r="H29" s="206" t="s">
        <v>4</v>
      </c>
      <c r="I29" s="206" t="s">
        <v>4</v>
      </c>
      <c r="J29" s="206" t="s">
        <v>4</v>
      </c>
      <c r="K29" s="206" t="s">
        <v>4</v>
      </c>
      <c r="L29" s="206" t="s">
        <v>4</v>
      </c>
      <c r="M29" s="206" t="s">
        <v>4</v>
      </c>
      <c r="N29" s="206" t="s">
        <v>4</v>
      </c>
      <c r="O29" s="206" t="s">
        <v>4</v>
      </c>
      <c r="P29" s="206" t="s">
        <v>4</v>
      </c>
      <c r="Q29" s="206" t="s">
        <v>4</v>
      </c>
      <c r="R29" s="206" t="s">
        <v>4</v>
      </c>
      <c r="S29" s="206" t="s">
        <v>4</v>
      </c>
      <c r="T29" s="206" t="s">
        <v>4</v>
      </c>
      <c r="U29" s="206" t="s">
        <v>4</v>
      </c>
      <c r="V29" s="206" t="s">
        <v>4</v>
      </c>
      <c r="W29" s="206" t="s">
        <v>4</v>
      </c>
      <c r="X29" s="206" t="s">
        <v>4</v>
      </c>
      <c r="Y29" s="206" t="s">
        <v>4</v>
      </c>
      <c r="Z29" s="206" t="s">
        <v>4</v>
      </c>
      <c r="AA29" s="206" t="s">
        <v>4</v>
      </c>
      <c r="AB29" s="206" t="s">
        <v>4</v>
      </c>
      <c r="AC29" s="206" t="s">
        <v>4</v>
      </c>
      <c r="AD29" s="206" t="s">
        <v>4</v>
      </c>
      <c r="AE29" s="206" t="s">
        <v>4</v>
      </c>
      <c r="AF29" s="206" t="s">
        <v>4</v>
      </c>
      <c r="AG29" s="206" t="s">
        <v>4</v>
      </c>
      <c r="AH29" s="206" t="s">
        <v>4</v>
      </c>
      <c r="AI29" s="206" t="s">
        <v>4</v>
      </c>
      <c r="AJ29" s="206" t="s">
        <v>4</v>
      </c>
      <c r="AK29" s="206" t="s">
        <v>4</v>
      </c>
      <c r="AL29" s="206" t="s">
        <v>4</v>
      </c>
      <c r="AM29" s="206" t="s">
        <v>4</v>
      </c>
      <c r="AN29" s="206" t="s">
        <v>4</v>
      </c>
      <c r="AO29" s="206" t="s">
        <v>4</v>
      </c>
      <c r="AP29" s="206" t="s">
        <v>4</v>
      </c>
      <c r="AQ29" s="206" t="s">
        <v>4</v>
      </c>
      <c r="AR29" s="206" t="s">
        <v>4</v>
      </c>
      <c r="AS29" s="206" t="s">
        <v>4</v>
      </c>
      <c r="AT29" s="206" t="s">
        <v>4</v>
      </c>
      <c r="AU29" s="206" t="s">
        <v>4</v>
      </c>
      <c r="AV29" s="206" t="s">
        <v>4</v>
      </c>
      <c r="AW29" s="206" t="s">
        <v>4</v>
      </c>
      <c r="AX29" s="206" t="s">
        <v>4</v>
      </c>
      <c r="AY29" s="206" t="s">
        <v>4</v>
      </c>
      <c r="AZ29" s="206" t="s">
        <v>4</v>
      </c>
      <c r="BA29" s="206" t="s">
        <v>4</v>
      </c>
      <c r="BB29" s="206" t="s">
        <v>4</v>
      </c>
      <c r="BC29" s="206" t="s">
        <v>4</v>
      </c>
      <c r="BD29" s="206" t="s">
        <v>4</v>
      </c>
      <c r="BE29" s="206" t="s">
        <v>4</v>
      </c>
      <c r="BF29" s="206" t="s">
        <v>4</v>
      </c>
      <c r="BG29" s="206" t="s">
        <v>4</v>
      </c>
      <c r="BH29" s="206" t="s">
        <v>4</v>
      </c>
      <c r="BI29" s="206" t="s">
        <v>4</v>
      </c>
      <c r="BJ29" s="206" t="s">
        <v>4</v>
      </c>
      <c r="BK29" s="206" t="s">
        <v>4</v>
      </c>
      <c r="BL29" s="206" t="s">
        <v>4</v>
      </c>
      <c r="BM29" s="206" t="s">
        <v>4</v>
      </c>
      <c r="BN29" s="206" t="s">
        <v>4</v>
      </c>
      <c r="BO29" s="206" t="s">
        <v>4</v>
      </c>
      <c r="BP29" s="206" t="s">
        <v>4</v>
      </c>
      <c r="BQ29" s="206" t="s">
        <v>4</v>
      </c>
      <c r="BR29" s="206" t="s">
        <v>4</v>
      </c>
      <c r="BS29" s="206" t="s">
        <v>4</v>
      </c>
      <c r="BT29" s="206" t="s">
        <v>4</v>
      </c>
      <c r="BU29" s="206" t="s">
        <v>4</v>
      </c>
      <c r="BV29" s="206" t="s">
        <v>4</v>
      </c>
      <c r="BW29" s="206" t="s">
        <v>4</v>
      </c>
      <c r="BX29" s="206" t="s">
        <v>4</v>
      </c>
      <c r="BY29" s="206" t="s">
        <v>4</v>
      </c>
      <c r="BZ29" s="206" t="s">
        <v>4</v>
      </c>
      <c r="CA29" s="206" t="s">
        <v>4</v>
      </c>
      <c r="CB29" s="206" t="s">
        <v>4</v>
      </c>
      <c r="CC29" s="206" t="s">
        <v>4</v>
      </c>
      <c r="CD29" s="206" t="s">
        <v>4</v>
      </c>
      <c r="CE29" s="206" t="s">
        <v>4</v>
      </c>
      <c r="CF29" s="206" t="s">
        <v>4</v>
      </c>
      <c r="CG29" s="206" t="s">
        <v>4</v>
      </c>
      <c r="CH29" s="206" t="s">
        <v>4</v>
      </c>
      <c r="CI29" s="206" t="s">
        <v>4</v>
      </c>
      <c r="CJ29" s="206" t="s">
        <v>4</v>
      </c>
      <c r="CK29" s="206" t="s">
        <v>4</v>
      </c>
      <c r="CL29" s="206" t="s">
        <v>4</v>
      </c>
      <c r="CM29" s="206" t="s">
        <v>4</v>
      </c>
      <c r="CN29" s="206" t="s">
        <v>4</v>
      </c>
      <c r="CO29" s="206" t="s">
        <v>4</v>
      </c>
      <c r="CP29" s="206" t="s">
        <v>4</v>
      </c>
      <c r="CQ29" s="206" t="s">
        <v>4</v>
      </c>
      <c r="CR29" s="206" t="s">
        <v>4</v>
      </c>
      <c r="CS29" s="206" t="s">
        <v>4</v>
      </c>
      <c r="CT29" s="206" t="s">
        <v>4</v>
      </c>
      <c r="CU29" s="206" t="s">
        <v>4</v>
      </c>
      <c r="CV29" s="206" t="s">
        <v>4</v>
      </c>
      <c r="CW29" s="206" t="s">
        <v>4</v>
      </c>
      <c r="CX29" s="206" t="s">
        <v>4</v>
      </c>
      <c r="CY29" s="206" t="s">
        <v>4</v>
      </c>
      <c r="CZ29" s="206" t="s">
        <v>4</v>
      </c>
      <c r="DA29" s="206" t="s">
        <v>4</v>
      </c>
      <c r="DB29" s="206" t="s">
        <v>4</v>
      </c>
      <c r="DC29" s="206" t="s">
        <v>4</v>
      </c>
      <c r="DD29" s="206" t="s">
        <v>4</v>
      </c>
      <c r="DE29" s="206" t="s">
        <v>4</v>
      </c>
      <c r="DF29" s="206" t="s">
        <v>4</v>
      </c>
      <c r="DG29" s="206" t="s">
        <v>4</v>
      </c>
      <c r="DH29" s="206" t="s">
        <v>4</v>
      </c>
      <c r="DI29" s="206" t="s">
        <v>4</v>
      </c>
      <c r="DJ29" s="206" t="s">
        <v>4</v>
      </c>
      <c r="DK29" s="206" t="s">
        <v>4</v>
      </c>
      <c r="DL29" s="206" t="s">
        <v>4</v>
      </c>
      <c r="DM29" s="206" t="s">
        <v>4</v>
      </c>
      <c r="DN29" s="206" t="s">
        <v>4</v>
      </c>
      <c r="DO29" s="206" t="s">
        <v>4</v>
      </c>
      <c r="DP29" s="206" t="s">
        <v>4</v>
      </c>
      <c r="DQ29" s="206" t="s">
        <v>4</v>
      </c>
      <c r="DR29" s="206" t="s">
        <v>4</v>
      </c>
      <c r="DS29" s="206" t="s">
        <v>4</v>
      </c>
      <c r="DT29" s="206" t="s">
        <v>4</v>
      </c>
      <c r="DU29" s="206" t="s">
        <v>4</v>
      </c>
      <c r="DV29" s="206" t="s">
        <v>4</v>
      </c>
      <c r="DW29" s="206" t="s">
        <v>4</v>
      </c>
      <c r="DX29" s="206" t="s">
        <v>4</v>
      </c>
      <c r="DY29" s="206" t="s">
        <v>4</v>
      </c>
      <c r="DZ29" s="206" t="s">
        <v>4</v>
      </c>
      <c r="EA29" s="206" t="s">
        <v>4</v>
      </c>
      <c r="EB29" s="206" t="s">
        <v>4</v>
      </c>
      <c r="EC29" s="206" t="s">
        <v>4</v>
      </c>
      <c r="ED29" s="206" t="s">
        <v>4</v>
      </c>
      <c r="EE29" s="206" t="s">
        <v>4</v>
      </c>
      <c r="EF29" s="206" t="s">
        <v>4</v>
      </c>
      <c r="EG29" s="206" t="s">
        <v>4</v>
      </c>
      <c r="EH29" s="206" t="s">
        <v>4</v>
      </c>
      <c r="EI29" s="206" t="s">
        <v>4</v>
      </c>
      <c r="EJ29" s="206" t="s">
        <v>4</v>
      </c>
      <c r="EK29" s="206" t="s">
        <v>4</v>
      </c>
      <c r="EL29" s="206" t="s">
        <v>4</v>
      </c>
      <c r="EM29" s="206" t="s">
        <v>4</v>
      </c>
      <c r="EN29" s="206" t="s">
        <v>4</v>
      </c>
      <c r="EO29" s="206" t="s">
        <v>4</v>
      </c>
      <c r="EP29" s="206" t="s">
        <v>4</v>
      </c>
      <c r="EQ29" s="206" t="s">
        <v>4</v>
      </c>
    </row>
    <row r="30" spans="2:147"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row>
    <row r="32" spans="2:147" x14ac:dyDescent="0.35">
      <c r="DW32" s="71"/>
      <c r="DX32" s="71"/>
      <c r="DY32" s="71"/>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row>
    <row r="40" spans="2:147" x14ac:dyDescent="0.25">
      <c r="B40" s="24" t="s">
        <v>11</v>
      </c>
    </row>
  </sheetData>
  <mergeCells count="1">
    <mergeCell ref="B1:F1"/>
  </mergeCells>
  <hyperlinks>
    <hyperlink ref="B40" location="Contents!A1" display="(Back to contents)" xr:uid="{E00A3654-C898-48E4-99B7-D0923F80BE22}"/>
  </hyperlinks>
  <printOptions horizontalCentered="1"/>
  <pageMargins left="0.47244094488188981" right="0.47244094488188981" top="0.6692913385826772" bottom="0.6692913385826772" header="0" footer="0"/>
  <pageSetup paperSize="9" scale="6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8576-11A8-45AE-BA65-AFE30AACB52E}">
  <dimension ref="B1:O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5" width="13.7265625" style="1" customWidth="1"/>
    <col min="16" max="16384" width="9.1796875" style="1"/>
  </cols>
  <sheetData>
    <row r="1" spans="2:15" s="105" customFormat="1" ht="30" customHeight="1" x14ac:dyDescent="0.35">
      <c r="B1" s="283" t="s">
        <v>327</v>
      </c>
      <c r="C1" s="16"/>
      <c r="D1" s="16"/>
      <c r="E1" s="16"/>
      <c r="F1" s="16"/>
      <c r="G1" s="16"/>
      <c r="H1" s="16"/>
      <c r="I1" s="16"/>
      <c r="J1" s="16"/>
      <c r="K1" s="16"/>
      <c r="L1" s="16"/>
      <c r="M1" s="16"/>
      <c r="N1" s="16"/>
      <c r="O1" s="16"/>
    </row>
    <row r="2" spans="2:15" s="16" customFormat="1" ht="15" customHeight="1" x14ac:dyDescent="0.35">
      <c r="B2" s="21"/>
    </row>
    <row r="3" spans="2:15" s="16" customFormat="1" ht="15" customHeight="1" x14ac:dyDescent="0.35">
      <c r="B3" s="59" t="s">
        <v>140</v>
      </c>
    </row>
    <row r="4" spans="2:15" ht="26.25" customHeight="1" x14ac:dyDescent="0.35">
      <c r="B4" s="93" t="s">
        <v>319</v>
      </c>
      <c r="C4" s="157" t="s">
        <v>277</v>
      </c>
      <c r="D4" s="157" t="s">
        <v>278</v>
      </c>
      <c r="E4" s="157" t="s">
        <v>279</v>
      </c>
      <c r="F4" s="157" t="s">
        <v>280</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186">
        <v>1233</v>
      </c>
      <c r="D6" s="186">
        <v>1231</v>
      </c>
      <c r="E6" s="186">
        <v>1230</v>
      </c>
      <c r="F6" s="186">
        <v>1349</v>
      </c>
      <c r="G6" s="186">
        <v>1360</v>
      </c>
      <c r="H6" s="186">
        <v>1356</v>
      </c>
      <c r="I6" s="186">
        <v>1193</v>
      </c>
      <c r="J6" s="186">
        <v>1178</v>
      </c>
      <c r="K6" s="186">
        <v>1374</v>
      </c>
      <c r="L6" s="186">
        <v>1440</v>
      </c>
      <c r="M6" s="186">
        <v>1454</v>
      </c>
      <c r="N6" s="186">
        <v>1257</v>
      </c>
      <c r="O6" s="186">
        <v>1240</v>
      </c>
    </row>
    <row r="7" spans="2:15" s="120" customFormat="1" ht="15" customHeight="1" x14ac:dyDescent="0.35">
      <c r="B7" s="289" t="s">
        <v>300</v>
      </c>
      <c r="C7" s="106">
        <v>1049</v>
      </c>
      <c r="D7" s="106">
        <v>1058</v>
      </c>
      <c r="E7" s="106">
        <v>1085</v>
      </c>
      <c r="F7" s="106">
        <v>1164</v>
      </c>
      <c r="G7" s="106">
        <v>1217</v>
      </c>
      <c r="H7" s="106">
        <v>1193</v>
      </c>
      <c r="I7" s="106">
        <v>1140</v>
      </c>
      <c r="J7" s="106">
        <v>1009</v>
      </c>
      <c r="K7" s="106">
        <v>1037</v>
      </c>
      <c r="L7" s="106">
        <v>1076</v>
      </c>
      <c r="M7" s="106">
        <v>1108</v>
      </c>
      <c r="N7" s="106">
        <v>1007</v>
      </c>
      <c r="O7" s="106">
        <v>951</v>
      </c>
    </row>
    <row r="8" spans="2:15" ht="15" customHeight="1" x14ac:dyDescent="0.35">
      <c r="B8" s="290" t="s">
        <v>44</v>
      </c>
      <c r="C8" s="174">
        <v>1049</v>
      </c>
      <c r="D8" s="174">
        <v>1058</v>
      </c>
      <c r="E8" s="174">
        <v>1085</v>
      </c>
      <c r="F8" s="174">
        <v>1164</v>
      </c>
      <c r="G8" s="174">
        <v>1217</v>
      </c>
      <c r="H8" s="174">
        <v>1193</v>
      </c>
      <c r="I8" s="174">
        <v>1140</v>
      </c>
      <c r="J8" s="174">
        <v>1009</v>
      </c>
      <c r="K8" s="174">
        <v>1037</v>
      </c>
      <c r="L8" s="174">
        <v>1076</v>
      </c>
      <c r="M8" s="174">
        <v>1108</v>
      </c>
      <c r="N8" s="174">
        <v>1007</v>
      </c>
      <c r="O8" s="174">
        <v>951</v>
      </c>
    </row>
    <row r="9" spans="2:15" ht="15" customHeight="1" x14ac:dyDescent="0.35">
      <c r="B9" s="289" t="s">
        <v>255</v>
      </c>
      <c r="C9" s="106">
        <v>1044</v>
      </c>
      <c r="D9" s="106">
        <v>1049</v>
      </c>
      <c r="E9" s="106">
        <v>1051</v>
      </c>
      <c r="F9" s="106">
        <v>1106</v>
      </c>
      <c r="G9" s="106">
        <v>1139</v>
      </c>
      <c r="H9" s="106">
        <v>1135</v>
      </c>
      <c r="I9" s="106">
        <v>1072</v>
      </c>
      <c r="J9" s="106">
        <v>1051</v>
      </c>
      <c r="K9" s="106">
        <v>1140</v>
      </c>
      <c r="L9" s="106">
        <v>1218</v>
      </c>
      <c r="M9" s="106">
        <v>1219</v>
      </c>
      <c r="N9" s="106">
        <v>1141</v>
      </c>
      <c r="O9" s="106">
        <v>1082</v>
      </c>
    </row>
    <row r="10" spans="2:15" ht="15" customHeight="1" x14ac:dyDescent="0.35">
      <c r="B10" s="290" t="s">
        <v>45</v>
      </c>
      <c r="C10" s="107" t="s">
        <v>4</v>
      </c>
      <c r="D10" s="107" t="s">
        <v>4</v>
      </c>
      <c r="E10" s="107" t="s">
        <v>4</v>
      </c>
      <c r="F10" s="107" t="s">
        <v>4</v>
      </c>
      <c r="G10" s="107" t="s">
        <v>4</v>
      </c>
      <c r="H10" s="107" t="s">
        <v>4</v>
      </c>
      <c r="I10" s="107" t="s">
        <v>4</v>
      </c>
      <c r="J10" s="107" t="s">
        <v>4</v>
      </c>
      <c r="K10" s="107" t="s">
        <v>4</v>
      </c>
      <c r="L10" s="107" t="s">
        <v>4</v>
      </c>
      <c r="M10" s="107" t="s">
        <v>4</v>
      </c>
      <c r="N10" s="107" t="s">
        <v>4</v>
      </c>
      <c r="O10" s="107" t="s">
        <v>4</v>
      </c>
    </row>
    <row r="11" spans="2:15" ht="15" customHeight="1" x14ac:dyDescent="0.35">
      <c r="B11" s="290" t="s">
        <v>46</v>
      </c>
      <c r="C11" s="107">
        <v>957</v>
      </c>
      <c r="D11" s="107">
        <v>960</v>
      </c>
      <c r="E11" s="107">
        <v>968</v>
      </c>
      <c r="F11" s="107">
        <v>1013</v>
      </c>
      <c r="G11" s="107">
        <v>1058</v>
      </c>
      <c r="H11" s="107">
        <v>1058</v>
      </c>
      <c r="I11" s="107">
        <v>1006</v>
      </c>
      <c r="J11" s="107">
        <v>971</v>
      </c>
      <c r="K11" s="107">
        <v>1079</v>
      </c>
      <c r="L11" s="107">
        <v>1176</v>
      </c>
      <c r="M11" s="107">
        <v>1181</v>
      </c>
      <c r="N11" s="107">
        <v>1077</v>
      </c>
      <c r="O11" s="107">
        <v>999</v>
      </c>
    </row>
    <row r="12" spans="2:15" ht="15" customHeight="1" x14ac:dyDescent="0.35">
      <c r="B12" s="290" t="s">
        <v>47</v>
      </c>
      <c r="C12" s="107">
        <v>2774</v>
      </c>
      <c r="D12" s="107">
        <v>2747</v>
      </c>
      <c r="E12" s="107">
        <v>2746</v>
      </c>
      <c r="F12" s="107">
        <v>2835</v>
      </c>
      <c r="G12" s="107">
        <v>2948</v>
      </c>
      <c r="H12" s="107">
        <v>2946</v>
      </c>
      <c r="I12" s="107">
        <v>2790</v>
      </c>
      <c r="J12" s="107">
        <v>2657</v>
      </c>
      <c r="K12" s="107">
        <v>3331</v>
      </c>
      <c r="L12" s="107">
        <v>3396</v>
      </c>
      <c r="M12" s="107">
        <v>3466</v>
      </c>
      <c r="N12" s="107">
        <v>2795</v>
      </c>
      <c r="O12" s="107">
        <v>2781</v>
      </c>
    </row>
    <row r="13" spans="2:15" ht="15" customHeight="1" x14ac:dyDescent="0.35">
      <c r="B13" s="290" t="s">
        <v>48</v>
      </c>
      <c r="C13" s="107">
        <v>1248</v>
      </c>
      <c r="D13" s="107">
        <v>1253</v>
      </c>
      <c r="E13" s="107">
        <v>1253</v>
      </c>
      <c r="F13" s="107">
        <v>1354</v>
      </c>
      <c r="G13" s="107">
        <v>1329</v>
      </c>
      <c r="H13" s="107">
        <v>1296</v>
      </c>
      <c r="I13" s="107">
        <v>1064</v>
      </c>
      <c r="J13" s="107">
        <v>1063</v>
      </c>
      <c r="K13" s="107">
        <v>1325</v>
      </c>
      <c r="L13" s="107">
        <v>1352</v>
      </c>
      <c r="M13" s="107">
        <v>1363</v>
      </c>
      <c r="N13" s="107">
        <v>1128</v>
      </c>
      <c r="O13" s="107">
        <v>1247</v>
      </c>
    </row>
    <row r="14" spans="2:15" ht="15" customHeight="1" x14ac:dyDescent="0.35">
      <c r="B14" s="290" t="s">
        <v>49</v>
      </c>
      <c r="C14" s="107">
        <v>966</v>
      </c>
      <c r="D14" s="107">
        <v>974</v>
      </c>
      <c r="E14" s="107">
        <v>976</v>
      </c>
      <c r="F14" s="107">
        <v>1029</v>
      </c>
      <c r="G14" s="107">
        <v>1058</v>
      </c>
      <c r="H14" s="107">
        <v>1055</v>
      </c>
      <c r="I14" s="107">
        <v>1009</v>
      </c>
      <c r="J14" s="107">
        <v>996</v>
      </c>
      <c r="K14" s="107">
        <v>1032</v>
      </c>
      <c r="L14" s="107">
        <v>1108</v>
      </c>
      <c r="M14" s="107">
        <v>1104</v>
      </c>
      <c r="N14" s="107">
        <v>1079</v>
      </c>
      <c r="O14" s="107">
        <v>1008</v>
      </c>
    </row>
    <row r="15" spans="2:15" ht="15" customHeight="1" x14ac:dyDescent="0.35">
      <c r="B15" s="289" t="s">
        <v>256</v>
      </c>
      <c r="C15" s="124">
        <v>1275</v>
      </c>
      <c r="D15" s="124">
        <v>1272</v>
      </c>
      <c r="E15" s="124">
        <v>1270</v>
      </c>
      <c r="F15" s="124">
        <v>1404</v>
      </c>
      <c r="G15" s="124">
        <v>1409</v>
      </c>
      <c r="H15" s="124">
        <v>1405</v>
      </c>
      <c r="I15" s="124">
        <v>1219</v>
      </c>
      <c r="J15" s="124">
        <v>1206</v>
      </c>
      <c r="K15" s="124">
        <v>1427</v>
      </c>
      <c r="L15" s="124">
        <v>1491</v>
      </c>
      <c r="M15" s="124">
        <v>1507</v>
      </c>
      <c r="N15" s="124">
        <v>1283</v>
      </c>
      <c r="O15" s="124">
        <v>1276</v>
      </c>
    </row>
    <row r="16" spans="2:15" ht="15" customHeight="1" x14ac:dyDescent="0.35">
      <c r="B16" s="290" t="s">
        <v>301</v>
      </c>
      <c r="C16" s="107">
        <v>1055</v>
      </c>
      <c r="D16" s="107">
        <v>1063</v>
      </c>
      <c r="E16" s="107">
        <v>1073</v>
      </c>
      <c r="F16" s="107">
        <v>1104</v>
      </c>
      <c r="G16" s="107">
        <v>1125</v>
      </c>
      <c r="H16" s="107">
        <v>1119</v>
      </c>
      <c r="I16" s="107">
        <v>1067</v>
      </c>
      <c r="J16" s="107">
        <v>1036</v>
      </c>
      <c r="K16" s="107">
        <v>1158</v>
      </c>
      <c r="L16" s="107">
        <v>1264</v>
      </c>
      <c r="M16" s="107">
        <v>1279</v>
      </c>
      <c r="N16" s="107">
        <v>1164</v>
      </c>
      <c r="O16" s="107">
        <v>1082</v>
      </c>
    </row>
    <row r="17" spans="2:15" ht="15" customHeight="1" x14ac:dyDescent="0.35">
      <c r="B17" s="290" t="s">
        <v>51</v>
      </c>
      <c r="C17" s="107">
        <v>1433</v>
      </c>
      <c r="D17" s="107">
        <v>1427</v>
      </c>
      <c r="E17" s="107">
        <v>1434</v>
      </c>
      <c r="F17" s="107">
        <v>1497</v>
      </c>
      <c r="G17" s="107">
        <v>1516</v>
      </c>
      <c r="H17" s="107">
        <v>1504</v>
      </c>
      <c r="I17" s="107">
        <v>1410</v>
      </c>
      <c r="J17" s="107">
        <v>1379</v>
      </c>
      <c r="K17" s="107">
        <v>1524</v>
      </c>
      <c r="L17" s="107">
        <v>1577</v>
      </c>
      <c r="M17" s="107">
        <v>1577</v>
      </c>
      <c r="N17" s="107">
        <v>1409</v>
      </c>
      <c r="O17" s="107">
        <v>1346</v>
      </c>
    </row>
    <row r="18" spans="2:15" ht="15" customHeight="1" x14ac:dyDescent="0.35">
      <c r="B18" s="290" t="s">
        <v>52</v>
      </c>
      <c r="C18" s="107">
        <v>990</v>
      </c>
      <c r="D18" s="107">
        <v>987</v>
      </c>
      <c r="E18" s="107">
        <v>991</v>
      </c>
      <c r="F18" s="107">
        <v>1034</v>
      </c>
      <c r="G18" s="107">
        <v>1042</v>
      </c>
      <c r="H18" s="107">
        <v>1045</v>
      </c>
      <c r="I18" s="107">
        <v>995</v>
      </c>
      <c r="J18" s="107">
        <v>983</v>
      </c>
      <c r="K18" s="107">
        <v>1095</v>
      </c>
      <c r="L18" s="107">
        <v>1196</v>
      </c>
      <c r="M18" s="107">
        <v>1221</v>
      </c>
      <c r="N18" s="107">
        <v>1120</v>
      </c>
      <c r="O18" s="107">
        <v>1039</v>
      </c>
    </row>
    <row r="19" spans="2:15" ht="24" customHeight="1" x14ac:dyDescent="0.35">
      <c r="B19" s="290" t="s">
        <v>302</v>
      </c>
      <c r="C19" s="107">
        <v>1651</v>
      </c>
      <c r="D19" s="107">
        <v>1749</v>
      </c>
      <c r="E19" s="107">
        <v>1649</v>
      </c>
      <c r="F19" s="107">
        <v>1679</v>
      </c>
      <c r="G19" s="107">
        <v>1607</v>
      </c>
      <c r="H19" s="107">
        <v>1430</v>
      </c>
      <c r="I19" s="107">
        <v>1341</v>
      </c>
      <c r="J19" s="107">
        <v>1264</v>
      </c>
      <c r="K19" s="107">
        <v>1430</v>
      </c>
      <c r="L19" s="107">
        <v>1552</v>
      </c>
      <c r="M19" s="107">
        <v>1587</v>
      </c>
      <c r="N19" s="107">
        <v>1401</v>
      </c>
      <c r="O19" s="107">
        <v>1304</v>
      </c>
    </row>
    <row r="20" spans="2:15" ht="24" customHeight="1" x14ac:dyDescent="0.35">
      <c r="B20" s="290" t="s">
        <v>303</v>
      </c>
      <c r="C20" s="107">
        <v>2052</v>
      </c>
      <c r="D20" s="107">
        <v>1932</v>
      </c>
      <c r="E20" s="107">
        <v>1910</v>
      </c>
      <c r="F20" s="107">
        <v>1940</v>
      </c>
      <c r="G20" s="107">
        <v>1968</v>
      </c>
      <c r="H20" s="107">
        <v>1959</v>
      </c>
      <c r="I20" s="107">
        <v>1912</v>
      </c>
      <c r="J20" s="107">
        <v>1852</v>
      </c>
      <c r="K20" s="107">
        <v>2148</v>
      </c>
      <c r="L20" s="107">
        <v>2161</v>
      </c>
      <c r="M20" s="107">
        <v>2320</v>
      </c>
      <c r="N20" s="107">
        <v>2027</v>
      </c>
      <c r="O20" s="107">
        <v>1998</v>
      </c>
    </row>
    <row r="21" spans="2:15" ht="15" customHeight="1" x14ac:dyDescent="0.35">
      <c r="B21" s="290" t="s">
        <v>304</v>
      </c>
      <c r="C21" s="107">
        <v>1472</v>
      </c>
      <c r="D21" s="107">
        <v>1485</v>
      </c>
      <c r="E21" s="107">
        <v>1510</v>
      </c>
      <c r="F21" s="107">
        <v>1598</v>
      </c>
      <c r="G21" s="107">
        <v>1652</v>
      </c>
      <c r="H21" s="107">
        <v>1658</v>
      </c>
      <c r="I21" s="107">
        <v>1547</v>
      </c>
      <c r="J21" s="107">
        <v>1482</v>
      </c>
      <c r="K21" s="107">
        <v>1706</v>
      </c>
      <c r="L21" s="107">
        <v>1791</v>
      </c>
      <c r="M21" s="107">
        <v>1801</v>
      </c>
      <c r="N21" s="107">
        <v>1574</v>
      </c>
      <c r="O21" s="107">
        <v>1487</v>
      </c>
    </row>
    <row r="22" spans="2:15" ht="15" customHeight="1" x14ac:dyDescent="0.35">
      <c r="B22" s="290" t="s">
        <v>305</v>
      </c>
      <c r="C22" s="107">
        <v>963</v>
      </c>
      <c r="D22" s="107">
        <v>958</v>
      </c>
      <c r="E22" s="107">
        <v>959</v>
      </c>
      <c r="F22" s="107">
        <v>1029</v>
      </c>
      <c r="G22" s="107">
        <v>1067</v>
      </c>
      <c r="H22" s="107">
        <v>1075</v>
      </c>
      <c r="I22" s="107">
        <v>992</v>
      </c>
      <c r="J22" s="107">
        <v>954</v>
      </c>
      <c r="K22" s="107">
        <v>1075</v>
      </c>
      <c r="L22" s="107">
        <v>1148</v>
      </c>
      <c r="M22" s="107">
        <v>1154</v>
      </c>
      <c r="N22" s="107">
        <v>1033</v>
      </c>
      <c r="O22" s="107">
        <v>983</v>
      </c>
    </row>
    <row r="23" spans="2:15" ht="15" customHeight="1" x14ac:dyDescent="0.35">
      <c r="B23" s="290" t="s">
        <v>306</v>
      </c>
      <c r="C23" s="107">
        <v>1257</v>
      </c>
      <c r="D23" s="107">
        <v>1246</v>
      </c>
      <c r="E23" s="107">
        <v>1247</v>
      </c>
      <c r="F23" s="107">
        <v>1349</v>
      </c>
      <c r="G23" s="107">
        <v>1405</v>
      </c>
      <c r="H23" s="107">
        <v>1416</v>
      </c>
      <c r="I23" s="107">
        <v>1308</v>
      </c>
      <c r="J23" s="107">
        <v>1262</v>
      </c>
      <c r="K23" s="107">
        <v>1437</v>
      </c>
      <c r="L23" s="107">
        <v>1513</v>
      </c>
      <c r="M23" s="107">
        <v>1534</v>
      </c>
      <c r="N23" s="107">
        <v>1366</v>
      </c>
      <c r="O23" s="107">
        <v>1308</v>
      </c>
    </row>
    <row r="24" spans="2:15" s="7" customFormat="1" ht="15" customHeight="1" x14ac:dyDescent="0.35">
      <c r="B24" s="290" t="s">
        <v>307</v>
      </c>
      <c r="C24" s="107">
        <v>896</v>
      </c>
      <c r="D24" s="107">
        <v>899</v>
      </c>
      <c r="E24" s="107">
        <v>894</v>
      </c>
      <c r="F24" s="107">
        <v>922</v>
      </c>
      <c r="G24" s="107">
        <v>899</v>
      </c>
      <c r="H24" s="107">
        <v>874</v>
      </c>
      <c r="I24" s="107">
        <v>829</v>
      </c>
      <c r="J24" s="107">
        <v>832</v>
      </c>
      <c r="K24" s="107">
        <v>866</v>
      </c>
      <c r="L24" s="107">
        <v>947</v>
      </c>
      <c r="M24" s="107">
        <v>945</v>
      </c>
      <c r="N24" s="107">
        <v>923</v>
      </c>
      <c r="O24" s="107">
        <v>850</v>
      </c>
    </row>
    <row r="25" spans="2:15" s="7" customFormat="1" ht="15" customHeight="1" x14ac:dyDescent="0.35">
      <c r="B25" s="290" t="s">
        <v>308</v>
      </c>
      <c r="C25" s="107">
        <v>1417</v>
      </c>
      <c r="D25" s="107">
        <v>1418</v>
      </c>
      <c r="E25" s="107">
        <v>1411</v>
      </c>
      <c r="F25" s="107">
        <v>1695</v>
      </c>
      <c r="G25" s="107">
        <v>1699</v>
      </c>
      <c r="H25" s="107">
        <v>1711</v>
      </c>
      <c r="I25" s="107">
        <v>1326</v>
      </c>
      <c r="J25" s="107">
        <v>1336</v>
      </c>
      <c r="K25" s="107">
        <v>1728</v>
      </c>
      <c r="L25" s="107">
        <v>1732</v>
      </c>
      <c r="M25" s="107">
        <v>1741</v>
      </c>
      <c r="N25" s="107">
        <v>1357</v>
      </c>
      <c r="O25" s="107">
        <v>1472</v>
      </c>
    </row>
    <row r="26" spans="2:15" s="7" customFormat="1" ht="15" customHeight="1" x14ac:dyDescent="0.35">
      <c r="B26" s="290" t="s">
        <v>309</v>
      </c>
      <c r="C26" s="107">
        <v>1832</v>
      </c>
      <c r="D26" s="107">
        <v>1831</v>
      </c>
      <c r="E26" s="107">
        <v>1824</v>
      </c>
      <c r="F26" s="107">
        <v>2201</v>
      </c>
      <c r="G26" s="107">
        <v>2232</v>
      </c>
      <c r="H26" s="107">
        <v>2269</v>
      </c>
      <c r="I26" s="107">
        <v>1746</v>
      </c>
      <c r="J26" s="107">
        <v>1725</v>
      </c>
      <c r="K26" s="107">
        <v>2216</v>
      </c>
      <c r="L26" s="107">
        <v>2232</v>
      </c>
      <c r="M26" s="107">
        <v>2247</v>
      </c>
      <c r="N26" s="107">
        <v>1731</v>
      </c>
      <c r="O26" s="107">
        <v>1869</v>
      </c>
    </row>
    <row r="27" spans="2:15" ht="15" customHeight="1" x14ac:dyDescent="0.35">
      <c r="B27" s="290" t="s">
        <v>310</v>
      </c>
      <c r="C27" s="107">
        <v>1630</v>
      </c>
      <c r="D27" s="107">
        <v>1637</v>
      </c>
      <c r="E27" s="107">
        <v>1645</v>
      </c>
      <c r="F27" s="107">
        <v>1849</v>
      </c>
      <c r="G27" s="107">
        <v>1844</v>
      </c>
      <c r="H27" s="107">
        <v>1826</v>
      </c>
      <c r="I27" s="107">
        <v>1519</v>
      </c>
      <c r="J27" s="107">
        <v>1514</v>
      </c>
      <c r="K27" s="107">
        <v>1862</v>
      </c>
      <c r="L27" s="107">
        <v>1907</v>
      </c>
      <c r="M27" s="107">
        <v>1905</v>
      </c>
      <c r="N27" s="107">
        <v>1501</v>
      </c>
      <c r="O27" s="107">
        <v>1566</v>
      </c>
    </row>
    <row r="28" spans="2:15" ht="15" customHeight="1" x14ac:dyDescent="0.35">
      <c r="B28" s="290" t="s">
        <v>311</v>
      </c>
      <c r="C28" s="107">
        <v>1010</v>
      </c>
      <c r="D28" s="107">
        <v>1021</v>
      </c>
      <c r="E28" s="107">
        <v>1024</v>
      </c>
      <c r="F28" s="107">
        <v>1087</v>
      </c>
      <c r="G28" s="107">
        <v>1106</v>
      </c>
      <c r="H28" s="107">
        <v>1144</v>
      </c>
      <c r="I28" s="107">
        <v>1089</v>
      </c>
      <c r="J28" s="107">
        <v>1069</v>
      </c>
      <c r="K28" s="107">
        <v>1154</v>
      </c>
      <c r="L28" s="107">
        <v>1218</v>
      </c>
      <c r="M28" s="107">
        <v>1232</v>
      </c>
      <c r="N28" s="107">
        <v>1124</v>
      </c>
      <c r="O28" s="107">
        <v>1051</v>
      </c>
    </row>
    <row r="29" spans="2:15" ht="15" customHeight="1" x14ac:dyDescent="0.35">
      <c r="B29" s="290" t="s">
        <v>312</v>
      </c>
      <c r="C29" s="272">
        <v>906</v>
      </c>
      <c r="D29" s="272">
        <v>912</v>
      </c>
      <c r="E29" s="272">
        <v>912</v>
      </c>
      <c r="F29" s="272">
        <v>979</v>
      </c>
      <c r="G29" s="272">
        <v>1000</v>
      </c>
      <c r="H29" s="272">
        <v>1010</v>
      </c>
      <c r="I29" s="272">
        <v>946</v>
      </c>
      <c r="J29" s="272">
        <v>924</v>
      </c>
      <c r="K29" s="272">
        <v>1013</v>
      </c>
      <c r="L29" s="272">
        <v>1094</v>
      </c>
      <c r="M29" s="272">
        <v>1104</v>
      </c>
      <c r="N29" s="272">
        <v>1016</v>
      </c>
      <c r="O29" s="272">
        <v>947</v>
      </c>
    </row>
    <row r="30" spans="2:15" ht="12.75" customHeight="1" x14ac:dyDescent="0.35">
      <c r="B30" s="290" t="s">
        <v>313</v>
      </c>
      <c r="C30" s="272" t="s">
        <v>4</v>
      </c>
      <c r="D30" s="107" t="s">
        <v>4</v>
      </c>
      <c r="E30" s="107" t="s">
        <v>4</v>
      </c>
      <c r="F30" s="107" t="s">
        <v>4</v>
      </c>
      <c r="G30" s="107" t="s">
        <v>4</v>
      </c>
      <c r="H30" s="107" t="s">
        <v>4</v>
      </c>
      <c r="I30" s="107" t="s">
        <v>4</v>
      </c>
      <c r="J30" s="107" t="s">
        <v>4</v>
      </c>
      <c r="K30" s="107" t="s">
        <v>4</v>
      </c>
      <c r="L30" s="107" t="s">
        <v>4</v>
      </c>
      <c r="M30" s="107" t="s">
        <v>4</v>
      </c>
      <c r="N30" s="107" t="s">
        <v>4</v>
      </c>
      <c r="O30" s="107" t="s">
        <v>4</v>
      </c>
    </row>
    <row r="31" spans="2:15" ht="3" customHeight="1" x14ac:dyDescent="0.35">
      <c r="B31" s="104"/>
      <c r="C31" s="47"/>
      <c r="D31" s="47"/>
      <c r="E31" s="47"/>
      <c r="F31" s="47"/>
      <c r="G31" s="47"/>
      <c r="H31" s="47"/>
      <c r="I31" s="47"/>
      <c r="J31" s="47"/>
      <c r="K31" s="47"/>
      <c r="L31" s="47"/>
      <c r="M31" s="47"/>
      <c r="N31" s="47"/>
      <c r="O31" s="47"/>
    </row>
    <row r="32" spans="2:15" x14ac:dyDescent="0.35">
      <c r="C32" s="71"/>
      <c r="D32" s="71"/>
      <c r="E32" s="71"/>
      <c r="F32" s="71"/>
      <c r="G32" s="71"/>
      <c r="H32" s="71"/>
      <c r="I32" s="71"/>
      <c r="J32" s="71"/>
      <c r="K32" s="71"/>
      <c r="L32" s="71"/>
      <c r="M32" s="71"/>
      <c r="N32" s="71"/>
      <c r="O32" s="71"/>
    </row>
    <row r="33" spans="2:15" s="57" customFormat="1" x14ac:dyDescent="0.35">
      <c r="B33" s="165" t="s">
        <v>64</v>
      </c>
      <c r="C33" s="71"/>
      <c r="D33" s="71"/>
      <c r="E33" s="71"/>
      <c r="F33" s="71"/>
      <c r="G33" s="71"/>
      <c r="H33" s="71"/>
      <c r="I33" s="71"/>
      <c r="J33" s="71"/>
      <c r="K33" s="71"/>
      <c r="L33" s="71"/>
      <c r="M33" s="71"/>
      <c r="N33" s="71"/>
      <c r="O33" s="71"/>
    </row>
    <row r="34" spans="2:15" s="57" customFormat="1" ht="6" customHeight="1" x14ac:dyDescent="0.35"/>
    <row r="35" spans="2:15" s="57" customFormat="1" x14ac:dyDescent="0.2">
      <c r="B35" s="166" t="s">
        <v>41</v>
      </c>
    </row>
    <row r="36" spans="2:15" s="57" customFormat="1" x14ac:dyDescent="0.35">
      <c r="B36" s="165" t="s">
        <v>156</v>
      </c>
    </row>
    <row r="37" spans="2:15" s="57" customFormat="1" x14ac:dyDescent="0.35">
      <c r="B37" s="165" t="s">
        <v>40</v>
      </c>
    </row>
    <row r="38" spans="2:15" s="57" customFormat="1" x14ac:dyDescent="0.35">
      <c r="B38" s="165" t="s">
        <v>267</v>
      </c>
    </row>
    <row r="39" spans="2:15" x14ac:dyDescent="0.35">
      <c r="C39" s="57"/>
      <c r="D39" s="57"/>
      <c r="E39" s="57"/>
      <c r="F39" s="57"/>
      <c r="G39" s="57"/>
      <c r="H39" s="57"/>
      <c r="I39" s="57"/>
      <c r="J39" s="57"/>
      <c r="K39" s="57"/>
      <c r="L39" s="57"/>
      <c r="M39" s="57"/>
      <c r="N39" s="57"/>
      <c r="O39" s="57"/>
    </row>
    <row r="40" spans="2:15" x14ac:dyDescent="0.25">
      <c r="B40" s="24" t="s">
        <v>11</v>
      </c>
    </row>
  </sheetData>
  <hyperlinks>
    <hyperlink ref="B40" location="Contents!A1" display="(Back to contents)" xr:uid="{D71ADCBB-B06F-4198-A8EF-417CBEA87127}"/>
  </hyperlinks>
  <printOptions horizontalCentered="1"/>
  <pageMargins left="0.47244094488188981" right="0.47244094488188981" top="0.6692913385826772" bottom="0.6692913385826772" header="0" footer="0"/>
  <pageSetup paperSize="9" scale="6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816F-A15A-4822-8E8F-3EA3C21D6095}">
  <dimension ref="B1:EQ40"/>
  <sheetViews>
    <sheetView showGridLines="0" zoomScaleNormal="100" zoomScaleSheetLayoutView="7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53" style="1" customWidth="1"/>
    <col min="3" max="147" width="13.7265625" style="1" customWidth="1"/>
    <col min="148" max="16384" width="9.1796875" style="1"/>
  </cols>
  <sheetData>
    <row r="1" spans="2:147" s="16" customFormat="1" ht="30" customHeight="1" x14ac:dyDescent="0.35">
      <c r="B1" s="312" t="s">
        <v>355</v>
      </c>
      <c r="C1" s="313"/>
      <c r="D1" s="313"/>
      <c r="E1" s="313"/>
      <c r="F1" s="313"/>
      <c r="G1" s="313"/>
      <c r="H1" s="313"/>
      <c r="I1" s="313"/>
      <c r="J1" s="314"/>
    </row>
    <row r="2" spans="2:147" s="16" customFormat="1" ht="15" customHeight="1" x14ac:dyDescent="0.35">
      <c r="B2" s="21"/>
      <c r="C2" s="19"/>
      <c r="D2" s="19"/>
      <c r="E2" s="19"/>
      <c r="F2" s="19"/>
      <c r="G2" s="19"/>
      <c r="H2" s="19"/>
      <c r="I2" s="19"/>
      <c r="J2" s="20"/>
      <c r="L2" s="82"/>
    </row>
    <row r="3" spans="2:147" s="16" customFormat="1" ht="15" customHeight="1" x14ac:dyDescent="0.35">
      <c r="B3" s="59" t="s">
        <v>140</v>
      </c>
      <c r="C3" s="26"/>
      <c r="D3" s="26"/>
      <c r="E3" s="26"/>
      <c r="F3" s="26"/>
      <c r="G3" s="26"/>
      <c r="H3" s="26"/>
      <c r="I3" s="26"/>
      <c r="J3" s="27"/>
    </row>
    <row r="4" spans="2:147" ht="26.25" customHeight="1" x14ac:dyDescent="0.35">
      <c r="B4" s="93" t="s">
        <v>347</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281</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93"/>
      <c r="DX5" s="193"/>
      <c r="DY5" s="193"/>
      <c r="DZ5" s="193"/>
      <c r="EA5" s="193"/>
      <c r="EB5" s="193"/>
      <c r="EC5" s="193"/>
      <c r="ED5" s="193"/>
      <c r="EE5" s="193"/>
      <c r="EF5" s="193"/>
      <c r="EG5" s="193"/>
      <c r="EH5" s="193"/>
      <c r="EI5" s="193"/>
      <c r="EJ5" s="193"/>
      <c r="EK5" s="193"/>
      <c r="EL5" s="193"/>
      <c r="EM5" s="193"/>
      <c r="EN5" s="193"/>
      <c r="EO5" s="193"/>
      <c r="EP5" s="193"/>
      <c r="EQ5" s="193"/>
    </row>
    <row r="6" spans="2:147" ht="15" customHeight="1" x14ac:dyDescent="0.35">
      <c r="B6" s="38" t="s">
        <v>2</v>
      </c>
      <c r="C6" s="106">
        <v>974</v>
      </c>
      <c r="D6" s="106">
        <v>961</v>
      </c>
      <c r="E6" s="106">
        <v>955</v>
      </c>
      <c r="F6" s="106">
        <v>955</v>
      </c>
      <c r="G6" s="106">
        <v>967</v>
      </c>
      <c r="H6" s="106">
        <v>975</v>
      </c>
      <c r="I6" s="106">
        <v>984</v>
      </c>
      <c r="J6" s="106">
        <v>967</v>
      </c>
      <c r="K6" s="106">
        <v>964</v>
      </c>
      <c r="L6" s="106">
        <v>954</v>
      </c>
      <c r="M6" s="106">
        <v>973</v>
      </c>
      <c r="N6" s="106">
        <v>980</v>
      </c>
      <c r="O6" s="106">
        <v>986</v>
      </c>
      <c r="P6" s="106">
        <v>977</v>
      </c>
      <c r="Q6" s="106">
        <v>959</v>
      </c>
      <c r="R6" s="106">
        <v>953</v>
      </c>
      <c r="S6" s="106">
        <v>946</v>
      </c>
      <c r="T6" s="106">
        <v>950</v>
      </c>
      <c r="U6" s="106">
        <v>948</v>
      </c>
      <c r="V6" s="106">
        <v>952</v>
      </c>
      <c r="W6" s="106">
        <v>952</v>
      </c>
      <c r="X6" s="106">
        <v>957</v>
      </c>
      <c r="Y6" s="106">
        <v>958</v>
      </c>
      <c r="Z6" s="106">
        <v>961</v>
      </c>
      <c r="AA6" s="106">
        <v>955</v>
      </c>
      <c r="AB6" s="106">
        <v>952</v>
      </c>
      <c r="AC6" s="106">
        <v>947</v>
      </c>
      <c r="AD6" s="106">
        <v>948</v>
      </c>
      <c r="AE6" s="106">
        <v>949</v>
      </c>
      <c r="AF6" s="106">
        <v>953</v>
      </c>
      <c r="AG6" s="106">
        <v>949</v>
      </c>
      <c r="AH6" s="106">
        <v>947</v>
      </c>
      <c r="AI6" s="106">
        <v>943</v>
      </c>
      <c r="AJ6" s="106">
        <v>948</v>
      </c>
      <c r="AK6" s="106">
        <v>951</v>
      </c>
      <c r="AL6" s="106">
        <v>956</v>
      </c>
      <c r="AM6" s="106">
        <v>955</v>
      </c>
      <c r="AN6" s="106">
        <v>945</v>
      </c>
      <c r="AO6" s="106">
        <v>938</v>
      </c>
      <c r="AP6" s="106">
        <v>938</v>
      </c>
      <c r="AQ6" s="106">
        <v>946</v>
      </c>
      <c r="AR6" s="106">
        <v>945</v>
      </c>
      <c r="AS6" s="106">
        <v>937</v>
      </c>
      <c r="AT6" s="106">
        <v>928</v>
      </c>
      <c r="AU6" s="106">
        <v>922</v>
      </c>
      <c r="AV6" s="106">
        <v>922</v>
      </c>
      <c r="AW6" s="106">
        <v>933</v>
      </c>
      <c r="AX6" s="106">
        <v>946</v>
      </c>
      <c r="AY6" s="106">
        <v>956</v>
      </c>
      <c r="AZ6" s="106">
        <v>950</v>
      </c>
      <c r="BA6" s="106">
        <v>942</v>
      </c>
      <c r="BB6" s="106">
        <v>940</v>
      </c>
      <c r="BC6" s="106">
        <v>937</v>
      </c>
      <c r="BD6" s="106">
        <v>936</v>
      </c>
      <c r="BE6" s="106">
        <v>929</v>
      </c>
      <c r="BF6" s="106">
        <v>933</v>
      </c>
      <c r="BG6" s="106">
        <v>937</v>
      </c>
      <c r="BH6" s="106">
        <v>948</v>
      </c>
      <c r="BI6" s="106">
        <v>959</v>
      </c>
      <c r="BJ6" s="106">
        <v>971</v>
      </c>
      <c r="BK6" s="106">
        <v>976</v>
      </c>
      <c r="BL6" s="106">
        <v>970</v>
      </c>
      <c r="BM6" s="106">
        <v>965</v>
      </c>
      <c r="BN6" s="106">
        <v>968</v>
      </c>
      <c r="BO6" s="106">
        <v>970</v>
      </c>
      <c r="BP6" s="106">
        <v>970</v>
      </c>
      <c r="BQ6" s="106">
        <v>964</v>
      </c>
      <c r="BR6" s="106">
        <v>974</v>
      </c>
      <c r="BS6" s="106">
        <v>983</v>
      </c>
      <c r="BT6" s="106">
        <v>999</v>
      </c>
      <c r="BU6" s="106">
        <v>1010</v>
      </c>
      <c r="BV6" s="106">
        <v>1024</v>
      </c>
      <c r="BW6" s="106">
        <v>1027</v>
      </c>
      <c r="BX6" s="106">
        <v>1016</v>
      </c>
      <c r="BY6" s="106">
        <v>1007</v>
      </c>
      <c r="BZ6" s="106">
        <v>994</v>
      </c>
      <c r="CA6" s="106">
        <v>1016</v>
      </c>
      <c r="CB6" s="106">
        <v>1024</v>
      </c>
      <c r="CC6" s="106">
        <v>1033</v>
      </c>
      <c r="CD6" s="106">
        <v>1041</v>
      </c>
      <c r="CE6" s="106">
        <v>1045</v>
      </c>
      <c r="CF6" s="106">
        <v>1050</v>
      </c>
      <c r="CG6" s="106">
        <v>1057</v>
      </c>
      <c r="CH6" s="106">
        <v>1070</v>
      </c>
      <c r="CI6" s="106">
        <v>1078</v>
      </c>
      <c r="CJ6" s="106">
        <v>1076</v>
      </c>
      <c r="CK6" s="106">
        <v>1066</v>
      </c>
      <c r="CL6" s="106">
        <v>1058</v>
      </c>
      <c r="CM6" s="106">
        <v>1052</v>
      </c>
      <c r="CN6" s="106">
        <v>1047</v>
      </c>
      <c r="CO6" s="106">
        <v>1043</v>
      </c>
      <c r="CP6" s="106">
        <v>1044</v>
      </c>
      <c r="CQ6" s="106">
        <v>1042</v>
      </c>
      <c r="CR6" s="106">
        <v>1043</v>
      </c>
      <c r="CS6" s="106">
        <v>1039</v>
      </c>
      <c r="CT6" s="106">
        <v>1049</v>
      </c>
      <c r="CU6" s="106">
        <v>1049</v>
      </c>
      <c r="CV6" s="106">
        <v>1041</v>
      </c>
      <c r="CW6" s="106">
        <v>1018</v>
      </c>
      <c r="CX6" s="106">
        <v>1000</v>
      </c>
      <c r="CY6" s="106">
        <v>994</v>
      </c>
      <c r="CZ6" s="106">
        <v>994</v>
      </c>
      <c r="DA6" s="106">
        <v>998</v>
      </c>
      <c r="DB6" s="106">
        <v>1001</v>
      </c>
      <c r="DC6" s="106">
        <v>1000</v>
      </c>
      <c r="DD6" s="106">
        <v>1006</v>
      </c>
      <c r="DE6" s="106">
        <v>1018</v>
      </c>
      <c r="DF6" s="106">
        <v>1034</v>
      </c>
      <c r="DG6" s="106">
        <v>1040</v>
      </c>
      <c r="DH6" s="106">
        <v>1029</v>
      </c>
      <c r="DI6" s="106">
        <v>1022</v>
      </c>
      <c r="DJ6" s="106">
        <v>1016</v>
      </c>
      <c r="DK6" s="106">
        <v>1020</v>
      </c>
      <c r="DL6" s="106">
        <v>1019</v>
      </c>
      <c r="DM6" s="106">
        <v>1020</v>
      </c>
      <c r="DN6" s="106">
        <v>1021</v>
      </c>
      <c r="DO6" s="106">
        <v>1022</v>
      </c>
      <c r="DP6" s="106">
        <v>1027</v>
      </c>
      <c r="DQ6" s="106">
        <v>1043</v>
      </c>
      <c r="DR6" s="106">
        <v>1065</v>
      </c>
      <c r="DS6" s="106">
        <v>1076</v>
      </c>
      <c r="DT6" s="106">
        <v>1066</v>
      </c>
      <c r="DU6" s="106">
        <v>1052</v>
      </c>
      <c r="DV6" s="106">
        <v>1042</v>
      </c>
      <c r="DW6" s="106">
        <v>1041</v>
      </c>
      <c r="DX6" s="106">
        <v>1041</v>
      </c>
      <c r="DY6" s="106">
        <v>1036</v>
      </c>
      <c r="DZ6" s="106">
        <v>1037</v>
      </c>
      <c r="EA6" s="106">
        <v>1037</v>
      </c>
      <c r="EB6" s="106">
        <v>1044</v>
      </c>
      <c r="EC6" s="106">
        <v>1054</v>
      </c>
      <c r="ED6" s="106">
        <v>1071</v>
      </c>
      <c r="EE6" s="106">
        <v>1081</v>
      </c>
      <c r="EF6" s="106">
        <v>1074</v>
      </c>
      <c r="EG6" s="106">
        <v>1064</v>
      </c>
      <c r="EH6" s="106">
        <v>1057</v>
      </c>
      <c r="EI6" s="106">
        <v>1055</v>
      </c>
      <c r="EJ6" s="106">
        <v>1051</v>
      </c>
      <c r="EK6" s="106">
        <v>1048</v>
      </c>
      <c r="EL6" s="106">
        <v>1049</v>
      </c>
      <c r="EM6" s="106">
        <v>1052</v>
      </c>
      <c r="EN6" s="106">
        <v>1056</v>
      </c>
      <c r="EO6" s="179">
        <v>1068</v>
      </c>
      <c r="EP6" s="179">
        <v>1082</v>
      </c>
      <c r="EQ6" s="179">
        <v>1093</v>
      </c>
    </row>
    <row r="7" spans="2:147" ht="15" customHeight="1" x14ac:dyDescent="0.35">
      <c r="B7" s="177" t="s">
        <v>254</v>
      </c>
      <c r="C7" s="106">
        <v>648</v>
      </c>
      <c r="D7" s="106">
        <v>670</v>
      </c>
      <c r="E7" s="106">
        <v>733</v>
      </c>
      <c r="F7" s="106">
        <v>805</v>
      </c>
      <c r="G7" s="106">
        <v>807</v>
      </c>
      <c r="H7" s="106">
        <v>732</v>
      </c>
      <c r="I7" s="106">
        <v>657</v>
      </c>
      <c r="J7" s="106">
        <v>616</v>
      </c>
      <c r="K7" s="106">
        <v>607</v>
      </c>
      <c r="L7" s="106">
        <v>603</v>
      </c>
      <c r="M7" s="106">
        <v>639</v>
      </c>
      <c r="N7" s="106">
        <v>681</v>
      </c>
      <c r="O7" s="106">
        <v>705</v>
      </c>
      <c r="P7" s="106">
        <v>669</v>
      </c>
      <c r="Q7" s="106">
        <v>691</v>
      </c>
      <c r="R7" s="106">
        <v>696</v>
      </c>
      <c r="S7" s="106">
        <v>734</v>
      </c>
      <c r="T7" s="106">
        <v>705</v>
      </c>
      <c r="U7" s="106">
        <v>688</v>
      </c>
      <c r="V7" s="106">
        <v>664</v>
      </c>
      <c r="W7" s="106">
        <v>684</v>
      </c>
      <c r="X7" s="106">
        <v>693</v>
      </c>
      <c r="Y7" s="106">
        <v>729</v>
      </c>
      <c r="Z7" s="106">
        <v>719</v>
      </c>
      <c r="AA7" s="106">
        <v>730</v>
      </c>
      <c r="AB7" s="106">
        <v>674</v>
      </c>
      <c r="AC7" s="106">
        <v>653</v>
      </c>
      <c r="AD7" s="106">
        <v>635</v>
      </c>
      <c r="AE7" s="106">
        <v>625</v>
      </c>
      <c r="AF7" s="106">
        <v>604</v>
      </c>
      <c r="AG7" s="106">
        <v>586</v>
      </c>
      <c r="AH7" s="106">
        <v>589</v>
      </c>
      <c r="AI7" s="106">
        <v>586</v>
      </c>
      <c r="AJ7" s="106">
        <v>587</v>
      </c>
      <c r="AK7" s="106">
        <v>597</v>
      </c>
      <c r="AL7" s="106">
        <v>603</v>
      </c>
      <c r="AM7" s="106">
        <v>605</v>
      </c>
      <c r="AN7" s="106">
        <v>614</v>
      </c>
      <c r="AO7" s="106">
        <v>637</v>
      </c>
      <c r="AP7" s="106">
        <v>674</v>
      </c>
      <c r="AQ7" s="106">
        <v>668</v>
      </c>
      <c r="AR7" s="106">
        <v>733</v>
      </c>
      <c r="AS7" s="106">
        <v>712</v>
      </c>
      <c r="AT7" s="106">
        <v>803</v>
      </c>
      <c r="AU7" s="106">
        <v>758</v>
      </c>
      <c r="AV7" s="106">
        <v>763</v>
      </c>
      <c r="AW7" s="106">
        <v>704</v>
      </c>
      <c r="AX7" s="106">
        <v>717</v>
      </c>
      <c r="AY7" s="106">
        <v>705</v>
      </c>
      <c r="AZ7" s="106">
        <v>657</v>
      </c>
      <c r="BA7" s="106">
        <v>646</v>
      </c>
      <c r="BB7" s="106">
        <v>701</v>
      </c>
      <c r="BC7" s="106">
        <v>867</v>
      </c>
      <c r="BD7" s="106">
        <v>928</v>
      </c>
      <c r="BE7" s="106">
        <v>973</v>
      </c>
      <c r="BF7" s="106">
        <v>899</v>
      </c>
      <c r="BG7" s="106">
        <v>892</v>
      </c>
      <c r="BH7" s="106">
        <v>822</v>
      </c>
      <c r="BI7" s="106">
        <v>834</v>
      </c>
      <c r="BJ7" s="106">
        <v>788</v>
      </c>
      <c r="BK7" s="106">
        <v>805</v>
      </c>
      <c r="BL7" s="106">
        <v>800</v>
      </c>
      <c r="BM7" s="106">
        <v>872</v>
      </c>
      <c r="BN7" s="106">
        <v>957</v>
      </c>
      <c r="BO7" s="106">
        <v>1026</v>
      </c>
      <c r="BP7" s="106">
        <v>996</v>
      </c>
      <c r="BQ7" s="106">
        <v>907</v>
      </c>
      <c r="BR7" s="106">
        <v>824</v>
      </c>
      <c r="BS7" s="106">
        <v>798</v>
      </c>
      <c r="BT7" s="106">
        <v>765</v>
      </c>
      <c r="BU7" s="106">
        <v>800</v>
      </c>
      <c r="BV7" s="106">
        <v>805</v>
      </c>
      <c r="BW7" s="106">
        <v>844</v>
      </c>
      <c r="BX7" s="106">
        <v>809</v>
      </c>
      <c r="BY7" s="106">
        <v>847</v>
      </c>
      <c r="BZ7" s="106">
        <v>953</v>
      </c>
      <c r="CA7" s="106">
        <v>880</v>
      </c>
      <c r="CB7" s="106">
        <v>847</v>
      </c>
      <c r="CC7" s="106">
        <v>821</v>
      </c>
      <c r="CD7" s="106">
        <v>800</v>
      </c>
      <c r="CE7" s="106">
        <v>787</v>
      </c>
      <c r="CF7" s="106">
        <v>779</v>
      </c>
      <c r="CG7" s="106">
        <v>806</v>
      </c>
      <c r="CH7" s="106">
        <v>818</v>
      </c>
      <c r="CI7" s="106">
        <v>881</v>
      </c>
      <c r="CJ7" s="106">
        <v>886</v>
      </c>
      <c r="CK7" s="106">
        <v>925</v>
      </c>
      <c r="CL7" s="106">
        <v>883</v>
      </c>
      <c r="CM7" s="106">
        <v>884</v>
      </c>
      <c r="CN7" s="106">
        <v>896</v>
      </c>
      <c r="CO7" s="106">
        <v>935</v>
      </c>
      <c r="CP7" s="106">
        <v>902</v>
      </c>
      <c r="CQ7" s="106">
        <v>838</v>
      </c>
      <c r="CR7" s="106">
        <v>764</v>
      </c>
      <c r="CS7" s="106">
        <v>803</v>
      </c>
      <c r="CT7" s="106">
        <v>828</v>
      </c>
      <c r="CU7" s="106">
        <v>932</v>
      </c>
      <c r="CV7" s="106">
        <v>952</v>
      </c>
      <c r="CW7" s="106">
        <v>996</v>
      </c>
      <c r="CX7" s="106">
        <v>979</v>
      </c>
      <c r="CY7" s="106">
        <v>1008</v>
      </c>
      <c r="CZ7" s="106">
        <v>953</v>
      </c>
      <c r="DA7" s="106">
        <v>902</v>
      </c>
      <c r="DB7" s="106">
        <v>821</v>
      </c>
      <c r="DC7" s="106">
        <v>838</v>
      </c>
      <c r="DD7" s="106">
        <v>796</v>
      </c>
      <c r="DE7" s="106">
        <v>856</v>
      </c>
      <c r="DF7" s="106">
        <v>898</v>
      </c>
      <c r="DG7" s="106">
        <v>1068</v>
      </c>
      <c r="DH7" s="106">
        <v>1075</v>
      </c>
      <c r="DI7" s="106">
        <v>1078</v>
      </c>
      <c r="DJ7" s="106">
        <v>988</v>
      </c>
      <c r="DK7" s="106">
        <v>1021</v>
      </c>
      <c r="DL7" s="106">
        <v>1024</v>
      </c>
      <c r="DM7" s="106">
        <v>1032</v>
      </c>
      <c r="DN7" s="106">
        <v>942</v>
      </c>
      <c r="DO7" s="106">
        <v>896</v>
      </c>
      <c r="DP7" s="106">
        <v>836</v>
      </c>
      <c r="DQ7" s="106">
        <v>942</v>
      </c>
      <c r="DR7" s="106">
        <v>1026</v>
      </c>
      <c r="DS7" s="106">
        <v>1094</v>
      </c>
      <c r="DT7" s="106">
        <v>1130</v>
      </c>
      <c r="DU7" s="106">
        <v>1125</v>
      </c>
      <c r="DV7" s="106">
        <v>1115</v>
      </c>
      <c r="DW7" s="106">
        <v>1053</v>
      </c>
      <c r="DX7" s="106">
        <v>980</v>
      </c>
      <c r="DY7" s="106">
        <v>952</v>
      </c>
      <c r="DZ7" s="106">
        <v>907</v>
      </c>
      <c r="EA7" s="106">
        <v>918</v>
      </c>
      <c r="EB7" s="106">
        <v>880</v>
      </c>
      <c r="EC7" s="106">
        <v>930</v>
      </c>
      <c r="ED7" s="106">
        <v>972</v>
      </c>
      <c r="EE7" s="106">
        <v>977</v>
      </c>
      <c r="EF7" s="106">
        <v>989</v>
      </c>
      <c r="EG7" s="106">
        <v>1014</v>
      </c>
      <c r="EH7" s="106">
        <v>1085</v>
      </c>
      <c r="EI7" s="106">
        <v>1117</v>
      </c>
      <c r="EJ7" s="106">
        <v>1090</v>
      </c>
      <c r="EK7" s="106">
        <v>1046</v>
      </c>
      <c r="EL7" s="106">
        <v>937</v>
      </c>
      <c r="EM7" s="106">
        <v>887</v>
      </c>
      <c r="EN7" s="106">
        <v>864</v>
      </c>
      <c r="EO7" s="179">
        <v>885</v>
      </c>
      <c r="EP7" s="179">
        <v>868</v>
      </c>
      <c r="EQ7" s="179">
        <v>871</v>
      </c>
    </row>
    <row r="8" spans="2:147" ht="15" customHeight="1" x14ac:dyDescent="0.35">
      <c r="B8" s="102" t="s">
        <v>44</v>
      </c>
      <c r="C8" s="174">
        <v>648</v>
      </c>
      <c r="D8" s="174">
        <v>670</v>
      </c>
      <c r="E8" s="174">
        <v>733</v>
      </c>
      <c r="F8" s="174">
        <v>805</v>
      </c>
      <c r="G8" s="174">
        <v>807</v>
      </c>
      <c r="H8" s="174">
        <v>732</v>
      </c>
      <c r="I8" s="174">
        <v>657</v>
      </c>
      <c r="J8" s="174">
        <v>616</v>
      </c>
      <c r="K8" s="174">
        <v>607</v>
      </c>
      <c r="L8" s="174">
        <v>603</v>
      </c>
      <c r="M8" s="174">
        <v>639</v>
      </c>
      <c r="N8" s="174">
        <v>681</v>
      </c>
      <c r="O8" s="174">
        <v>705</v>
      </c>
      <c r="P8" s="174">
        <v>669</v>
      </c>
      <c r="Q8" s="174">
        <v>691</v>
      </c>
      <c r="R8" s="174">
        <v>696</v>
      </c>
      <c r="S8" s="174">
        <v>734</v>
      </c>
      <c r="T8" s="174">
        <v>705</v>
      </c>
      <c r="U8" s="174">
        <v>688</v>
      </c>
      <c r="V8" s="174">
        <v>664</v>
      </c>
      <c r="W8" s="174">
        <v>684</v>
      </c>
      <c r="X8" s="174">
        <v>693</v>
      </c>
      <c r="Y8" s="174">
        <v>729</v>
      </c>
      <c r="Z8" s="174">
        <v>719</v>
      </c>
      <c r="AA8" s="174">
        <v>730</v>
      </c>
      <c r="AB8" s="174">
        <v>674</v>
      </c>
      <c r="AC8" s="174">
        <v>653</v>
      </c>
      <c r="AD8" s="174">
        <v>635</v>
      </c>
      <c r="AE8" s="174">
        <v>625</v>
      </c>
      <c r="AF8" s="174">
        <v>604</v>
      </c>
      <c r="AG8" s="174">
        <v>586</v>
      </c>
      <c r="AH8" s="174">
        <v>589</v>
      </c>
      <c r="AI8" s="174">
        <v>586</v>
      </c>
      <c r="AJ8" s="174">
        <v>587</v>
      </c>
      <c r="AK8" s="174">
        <v>597</v>
      </c>
      <c r="AL8" s="174">
        <v>603</v>
      </c>
      <c r="AM8" s="174">
        <v>605</v>
      </c>
      <c r="AN8" s="174">
        <v>614</v>
      </c>
      <c r="AO8" s="174">
        <v>637</v>
      </c>
      <c r="AP8" s="174">
        <v>674</v>
      </c>
      <c r="AQ8" s="174">
        <v>668</v>
      </c>
      <c r="AR8" s="174">
        <v>733</v>
      </c>
      <c r="AS8" s="174">
        <v>712</v>
      </c>
      <c r="AT8" s="174">
        <v>803</v>
      </c>
      <c r="AU8" s="174">
        <v>758</v>
      </c>
      <c r="AV8" s="174">
        <v>763</v>
      </c>
      <c r="AW8" s="174">
        <v>704</v>
      </c>
      <c r="AX8" s="174">
        <v>717</v>
      </c>
      <c r="AY8" s="174">
        <v>705</v>
      </c>
      <c r="AZ8" s="174">
        <v>657</v>
      </c>
      <c r="BA8" s="174">
        <v>646</v>
      </c>
      <c r="BB8" s="174">
        <v>701</v>
      </c>
      <c r="BC8" s="174">
        <v>867</v>
      </c>
      <c r="BD8" s="174">
        <v>928</v>
      </c>
      <c r="BE8" s="174">
        <v>973</v>
      </c>
      <c r="BF8" s="174">
        <v>899</v>
      </c>
      <c r="BG8" s="174">
        <v>892</v>
      </c>
      <c r="BH8" s="174">
        <v>822</v>
      </c>
      <c r="BI8" s="174">
        <v>834</v>
      </c>
      <c r="BJ8" s="174">
        <v>788</v>
      </c>
      <c r="BK8" s="174">
        <v>805</v>
      </c>
      <c r="BL8" s="174">
        <v>800</v>
      </c>
      <c r="BM8" s="174">
        <v>872</v>
      </c>
      <c r="BN8" s="174">
        <v>957</v>
      </c>
      <c r="BO8" s="174">
        <v>1026</v>
      </c>
      <c r="BP8" s="174">
        <v>996</v>
      </c>
      <c r="BQ8" s="174">
        <v>907</v>
      </c>
      <c r="BR8" s="174">
        <v>824</v>
      </c>
      <c r="BS8" s="174">
        <v>798</v>
      </c>
      <c r="BT8" s="174">
        <v>765</v>
      </c>
      <c r="BU8" s="174">
        <v>800</v>
      </c>
      <c r="BV8" s="174">
        <v>805</v>
      </c>
      <c r="BW8" s="174">
        <v>844</v>
      </c>
      <c r="BX8" s="174">
        <v>809</v>
      </c>
      <c r="BY8" s="174">
        <v>847</v>
      </c>
      <c r="BZ8" s="174">
        <v>953</v>
      </c>
      <c r="CA8" s="174">
        <v>880</v>
      </c>
      <c r="CB8" s="174">
        <v>847</v>
      </c>
      <c r="CC8" s="174">
        <v>821</v>
      </c>
      <c r="CD8" s="174">
        <v>800</v>
      </c>
      <c r="CE8" s="174">
        <v>787</v>
      </c>
      <c r="CF8" s="174">
        <v>779</v>
      </c>
      <c r="CG8" s="174">
        <v>806</v>
      </c>
      <c r="CH8" s="174">
        <v>818</v>
      </c>
      <c r="CI8" s="174">
        <v>881</v>
      </c>
      <c r="CJ8" s="174">
        <v>886</v>
      </c>
      <c r="CK8" s="174">
        <v>925</v>
      </c>
      <c r="CL8" s="174">
        <v>883</v>
      </c>
      <c r="CM8" s="174">
        <v>884</v>
      </c>
      <c r="CN8" s="174">
        <v>896</v>
      </c>
      <c r="CO8" s="174">
        <v>935</v>
      </c>
      <c r="CP8" s="174">
        <v>902</v>
      </c>
      <c r="CQ8" s="174">
        <v>838</v>
      </c>
      <c r="CR8" s="174">
        <v>764</v>
      </c>
      <c r="CS8" s="174">
        <v>803</v>
      </c>
      <c r="CT8" s="174">
        <v>828</v>
      </c>
      <c r="CU8" s="174">
        <v>932</v>
      </c>
      <c r="CV8" s="174">
        <v>952</v>
      </c>
      <c r="CW8" s="174">
        <v>996</v>
      </c>
      <c r="CX8" s="174">
        <v>979</v>
      </c>
      <c r="CY8" s="174">
        <v>1008</v>
      </c>
      <c r="CZ8" s="174">
        <v>953</v>
      </c>
      <c r="DA8" s="174">
        <v>902</v>
      </c>
      <c r="DB8" s="174">
        <v>821</v>
      </c>
      <c r="DC8" s="174">
        <v>838</v>
      </c>
      <c r="DD8" s="174">
        <v>796</v>
      </c>
      <c r="DE8" s="174">
        <v>856</v>
      </c>
      <c r="DF8" s="174">
        <v>898</v>
      </c>
      <c r="DG8" s="174">
        <v>1068</v>
      </c>
      <c r="DH8" s="174">
        <v>1075</v>
      </c>
      <c r="DI8" s="174">
        <v>1078</v>
      </c>
      <c r="DJ8" s="174">
        <v>988</v>
      </c>
      <c r="DK8" s="174">
        <v>1021</v>
      </c>
      <c r="DL8" s="174">
        <v>1024</v>
      </c>
      <c r="DM8" s="174">
        <v>1032</v>
      </c>
      <c r="DN8" s="174">
        <v>942</v>
      </c>
      <c r="DO8" s="174">
        <v>896</v>
      </c>
      <c r="DP8" s="174">
        <v>836</v>
      </c>
      <c r="DQ8" s="174">
        <v>942</v>
      </c>
      <c r="DR8" s="174">
        <v>1026</v>
      </c>
      <c r="DS8" s="174">
        <v>1094</v>
      </c>
      <c r="DT8" s="174">
        <v>1130</v>
      </c>
      <c r="DU8" s="174">
        <v>1125</v>
      </c>
      <c r="DV8" s="174">
        <v>1115</v>
      </c>
      <c r="DW8" s="174">
        <v>1053</v>
      </c>
      <c r="DX8" s="174">
        <v>980</v>
      </c>
      <c r="DY8" s="174">
        <v>952</v>
      </c>
      <c r="DZ8" s="174">
        <v>907</v>
      </c>
      <c r="EA8" s="174">
        <v>918</v>
      </c>
      <c r="EB8" s="174">
        <v>880</v>
      </c>
      <c r="EC8" s="174">
        <v>930</v>
      </c>
      <c r="ED8" s="174">
        <v>972</v>
      </c>
      <c r="EE8" s="174">
        <v>977</v>
      </c>
      <c r="EF8" s="174">
        <v>989</v>
      </c>
      <c r="EG8" s="174">
        <v>1014</v>
      </c>
      <c r="EH8" s="174">
        <v>1085</v>
      </c>
      <c r="EI8" s="174">
        <v>1117</v>
      </c>
      <c r="EJ8" s="174">
        <v>1090</v>
      </c>
      <c r="EK8" s="174">
        <v>1046</v>
      </c>
      <c r="EL8" s="174">
        <v>937</v>
      </c>
      <c r="EM8" s="174">
        <v>887</v>
      </c>
      <c r="EN8" s="174">
        <v>864</v>
      </c>
      <c r="EO8" s="180">
        <v>885</v>
      </c>
      <c r="EP8" s="180">
        <v>868</v>
      </c>
      <c r="EQ8" s="180">
        <v>871</v>
      </c>
    </row>
    <row r="9" spans="2:147" ht="15" customHeight="1" x14ac:dyDescent="0.35">
      <c r="B9" s="177" t="s">
        <v>255</v>
      </c>
      <c r="C9" s="106">
        <v>779</v>
      </c>
      <c r="D9" s="106">
        <v>780</v>
      </c>
      <c r="E9" s="106">
        <v>785</v>
      </c>
      <c r="F9" s="106">
        <v>797</v>
      </c>
      <c r="G9" s="106">
        <v>806</v>
      </c>
      <c r="H9" s="106">
        <v>813</v>
      </c>
      <c r="I9" s="106">
        <v>812</v>
      </c>
      <c r="J9" s="106">
        <v>815</v>
      </c>
      <c r="K9" s="106">
        <v>815</v>
      </c>
      <c r="L9" s="106">
        <v>805</v>
      </c>
      <c r="M9" s="106">
        <v>809</v>
      </c>
      <c r="N9" s="106">
        <v>818</v>
      </c>
      <c r="O9" s="106">
        <v>832</v>
      </c>
      <c r="P9" s="106">
        <v>829</v>
      </c>
      <c r="Q9" s="106">
        <v>777</v>
      </c>
      <c r="R9" s="106">
        <v>778</v>
      </c>
      <c r="S9" s="106">
        <v>770</v>
      </c>
      <c r="T9" s="106">
        <v>821</v>
      </c>
      <c r="U9" s="106">
        <v>821</v>
      </c>
      <c r="V9" s="106">
        <v>833</v>
      </c>
      <c r="W9" s="106">
        <v>823</v>
      </c>
      <c r="X9" s="106">
        <v>816</v>
      </c>
      <c r="Y9" s="106">
        <v>817</v>
      </c>
      <c r="Z9" s="106">
        <v>830</v>
      </c>
      <c r="AA9" s="106">
        <v>841</v>
      </c>
      <c r="AB9" s="106">
        <v>845</v>
      </c>
      <c r="AC9" s="106">
        <v>848</v>
      </c>
      <c r="AD9" s="106">
        <v>857</v>
      </c>
      <c r="AE9" s="106">
        <v>859</v>
      </c>
      <c r="AF9" s="106">
        <v>863</v>
      </c>
      <c r="AG9" s="106">
        <v>859</v>
      </c>
      <c r="AH9" s="106">
        <v>863</v>
      </c>
      <c r="AI9" s="106">
        <v>859</v>
      </c>
      <c r="AJ9" s="106">
        <v>857</v>
      </c>
      <c r="AK9" s="106">
        <v>851</v>
      </c>
      <c r="AL9" s="106">
        <v>850</v>
      </c>
      <c r="AM9" s="106">
        <v>844</v>
      </c>
      <c r="AN9" s="106">
        <v>831</v>
      </c>
      <c r="AO9" s="106">
        <v>821</v>
      </c>
      <c r="AP9" s="106">
        <v>823</v>
      </c>
      <c r="AQ9" s="106">
        <v>847</v>
      </c>
      <c r="AR9" s="106">
        <v>854</v>
      </c>
      <c r="AS9" s="106">
        <v>851</v>
      </c>
      <c r="AT9" s="106">
        <v>830</v>
      </c>
      <c r="AU9" s="106">
        <v>821</v>
      </c>
      <c r="AV9" s="106">
        <v>815</v>
      </c>
      <c r="AW9" s="106">
        <v>823</v>
      </c>
      <c r="AX9" s="106">
        <v>836</v>
      </c>
      <c r="AY9" s="106">
        <v>848</v>
      </c>
      <c r="AZ9" s="106">
        <v>843</v>
      </c>
      <c r="BA9" s="106">
        <v>835</v>
      </c>
      <c r="BB9" s="106">
        <v>844</v>
      </c>
      <c r="BC9" s="106">
        <v>840</v>
      </c>
      <c r="BD9" s="106">
        <v>841</v>
      </c>
      <c r="BE9" s="106">
        <v>824</v>
      </c>
      <c r="BF9" s="106">
        <v>829</v>
      </c>
      <c r="BG9" s="106">
        <v>830</v>
      </c>
      <c r="BH9" s="106">
        <v>841</v>
      </c>
      <c r="BI9" s="106">
        <v>850</v>
      </c>
      <c r="BJ9" s="106">
        <v>861</v>
      </c>
      <c r="BK9" s="106">
        <v>859</v>
      </c>
      <c r="BL9" s="106">
        <v>853</v>
      </c>
      <c r="BM9" s="106">
        <v>847</v>
      </c>
      <c r="BN9" s="106">
        <v>860</v>
      </c>
      <c r="BO9" s="106">
        <v>862</v>
      </c>
      <c r="BP9" s="106">
        <v>866</v>
      </c>
      <c r="BQ9" s="106">
        <v>851</v>
      </c>
      <c r="BR9" s="106">
        <v>861</v>
      </c>
      <c r="BS9" s="106">
        <v>864</v>
      </c>
      <c r="BT9" s="106">
        <v>880</v>
      </c>
      <c r="BU9" s="106">
        <v>886</v>
      </c>
      <c r="BV9" s="106">
        <v>898</v>
      </c>
      <c r="BW9" s="106">
        <v>894</v>
      </c>
      <c r="BX9" s="106">
        <v>886</v>
      </c>
      <c r="BY9" s="106">
        <v>878</v>
      </c>
      <c r="BZ9" s="106">
        <v>871</v>
      </c>
      <c r="CA9" s="106">
        <v>906</v>
      </c>
      <c r="CB9" s="106">
        <v>912</v>
      </c>
      <c r="CC9" s="106">
        <v>905</v>
      </c>
      <c r="CD9" s="106">
        <v>910</v>
      </c>
      <c r="CE9" s="106">
        <v>915</v>
      </c>
      <c r="CF9" s="106">
        <v>921</v>
      </c>
      <c r="CG9" s="106">
        <v>920</v>
      </c>
      <c r="CH9" s="106">
        <v>926</v>
      </c>
      <c r="CI9" s="106">
        <v>930</v>
      </c>
      <c r="CJ9" s="106">
        <v>929</v>
      </c>
      <c r="CK9" s="106">
        <v>920</v>
      </c>
      <c r="CL9" s="106">
        <v>924</v>
      </c>
      <c r="CM9" s="106">
        <v>921</v>
      </c>
      <c r="CN9" s="106">
        <v>921</v>
      </c>
      <c r="CO9" s="106">
        <v>911</v>
      </c>
      <c r="CP9" s="106">
        <v>915</v>
      </c>
      <c r="CQ9" s="106">
        <v>916</v>
      </c>
      <c r="CR9" s="106">
        <v>921</v>
      </c>
      <c r="CS9" s="106">
        <v>908</v>
      </c>
      <c r="CT9" s="106">
        <v>911</v>
      </c>
      <c r="CU9" s="106">
        <v>905</v>
      </c>
      <c r="CV9" s="106">
        <v>901</v>
      </c>
      <c r="CW9" s="106">
        <v>881</v>
      </c>
      <c r="CX9" s="106">
        <v>875</v>
      </c>
      <c r="CY9" s="106">
        <v>871</v>
      </c>
      <c r="CZ9" s="106">
        <v>871</v>
      </c>
      <c r="DA9" s="106">
        <v>865</v>
      </c>
      <c r="DB9" s="106">
        <v>876</v>
      </c>
      <c r="DC9" s="106">
        <v>881</v>
      </c>
      <c r="DD9" s="106">
        <v>888</v>
      </c>
      <c r="DE9" s="106">
        <v>888</v>
      </c>
      <c r="DF9" s="106">
        <v>894</v>
      </c>
      <c r="DG9" s="106">
        <v>892</v>
      </c>
      <c r="DH9" s="106">
        <v>883</v>
      </c>
      <c r="DI9" s="106">
        <v>873</v>
      </c>
      <c r="DJ9" s="106">
        <v>876</v>
      </c>
      <c r="DK9" s="106">
        <v>876</v>
      </c>
      <c r="DL9" s="106">
        <v>873</v>
      </c>
      <c r="DM9" s="106">
        <v>865</v>
      </c>
      <c r="DN9" s="106">
        <v>874</v>
      </c>
      <c r="DO9" s="106">
        <v>878</v>
      </c>
      <c r="DP9" s="106">
        <v>887</v>
      </c>
      <c r="DQ9" s="106">
        <v>893</v>
      </c>
      <c r="DR9" s="106">
        <v>904</v>
      </c>
      <c r="DS9" s="106">
        <v>905</v>
      </c>
      <c r="DT9" s="106">
        <v>898</v>
      </c>
      <c r="DU9" s="106">
        <v>888</v>
      </c>
      <c r="DV9" s="106">
        <v>892</v>
      </c>
      <c r="DW9" s="106">
        <v>893</v>
      </c>
      <c r="DX9" s="106">
        <v>894</v>
      </c>
      <c r="DY9" s="106">
        <v>881</v>
      </c>
      <c r="DZ9" s="106">
        <v>882</v>
      </c>
      <c r="EA9" s="106">
        <v>883</v>
      </c>
      <c r="EB9" s="106">
        <v>894</v>
      </c>
      <c r="EC9" s="106">
        <v>905</v>
      </c>
      <c r="ED9" s="106">
        <v>919</v>
      </c>
      <c r="EE9" s="106">
        <v>924</v>
      </c>
      <c r="EF9" s="106">
        <v>919</v>
      </c>
      <c r="EG9" s="106">
        <v>909</v>
      </c>
      <c r="EH9" s="106">
        <v>911</v>
      </c>
      <c r="EI9" s="106">
        <v>916</v>
      </c>
      <c r="EJ9" s="106">
        <v>915</v>
      </c>
      <c r="EK9" s="106">
        <v>907</v>
      </c>
      <c r="EL9" s="106">
        <v>908</v>
      </c>
      <c r="EM9" s="106">
        <v>914</v>
      </c>
      <c r="EN9" s="106">
        <v>920</v>
      </c>
      <c r="EO9" s="179">
        <v>930</v>
      </c>
      <c r="EP9" s="179">
        <v>943</v>
      </c>
      <c r="EQ9" s="179">
        <v>951</v>
      </c>
    </row>
    <row r="10" spans="2:147" ht="15" customHeight="1" x14ac:dyDescent="0.35">
      <c r="B10" s="102" t="s">
        <v>45</v>
      </c>
      <c r="C10" s="107">
        <v>1045</v>
      </c>
      <c r="D10" s="107">
        <v>1049</v>
      </c>
      <c r="E10" s="107">
        <v>1066</v>
      </c>
      <c r="F10" s="107">
        <v>1080</v>
      </c>
      <c r="G10" s="107">
        <v>1096</v>
      </c>
      <c r="H10" s="107">
        <v>1094</v>
      </c>
      <c r="I10" s="107">
        <v>1082</v>
      </c>
      <c r="J10" s="107">
        <v>1089</v>
      </c>
      <c r="K10" s="107">
        <v>992</v>
      </c>
      <c r="L10" s="107">
        <v>1006</v>
      </c>
      <c r="M10" s="107">
        <v>1017</v>
      </c>
      <c r="N10" s="107">
        <v>1137</v>
      </c>
      <c r="O10" s="107" t="s">
        <v>4</v>
      </c>
      <c r="P10" s="107" t="s">
        <v>4</v>
      </c>
      <c r="Q10" s="107" t="s">
        <v>4</v>
      </c>
      <c r="R10" s="107">
        <v>1083</v>
      </c>
      <c r="S10" s="107">
        <v>1073</v>
      </c>
      <c r="T10" s="107">
        <v>1038</v>
      </c>
      <c r="U10" s="107">
        <v>1023</v>
      </c>
      <c r="V10" s="107">
        <v>1015</v>
      </c>
      <c r="W10" s="107">
        <v>1034</v>
      </c>
      <c r="X10" s="107">
        <v>1054</v>
      </c>
      <c r="Y10" s="107">
        <v>1077</v>
      </c>
      <c r="Z10" s="107">
        <v>1059</v>
      </c>
      <c r="AA10" s="107">
        <v>1056</v>
      </c>
      <c r="AB10" s="107">
        <v>1064</v>
      </c>
      <c r="AC10" s="107">
        <v>1049</v>
      </c>
      <c r="AD10" s="107">
        <v>1069</v>
      </c>
      <c r="AE10" s="107">
        <v>1056</v>
      </c>
      <c r="AF10" s="107">
        <v>1055</v>
      </c>
      <c r="AG10" s="107">
        <v>1004</v>
      </c>
      <c r="AH10" s="107">
        <v>986</v>
      </c>
      <c r="AI10" s="107">
        <v>1028</v>
      </c>
      <c r="AJ10" s="107">
        <v>1050</v>
      </c>
      <c r="AK10" s="107">
        <v>1086</v>
      </c>
      <c r="AL10" s="107">
        <v>1065</v>
      </c>
      <c r="AM10" s="107">
        <v>1073</v>
      </c>
      <c r="AN10" s="107">
        <v>1045</v>
      </c>
      <c r="AO10" s="107">
        <v>1074</v>
      </c>
      <c r="AP10" s="107">
        <v>1062</v>
      </c>
      <c r="AQ10" s="107">
        <v>1069</v>
      </c>
      <c r="AR10" s="107">
        <v>1039</v>
      </c>
      <c r="AS10" s="107">
        <v>1033</v>
      </c>
      <c r="AT10" s="107">
        <v>1019</v>
      </c>
      <c r="AU10" s="107">
        <v>1055</v>
      </c>
      <c r="AV10" s="107">
        <v>1049</v>
      </c>
      <c r="AW10" s="107">
        <v>1049</v>
      </c>
      <c r="AX10" s="107">
        <v>1000</v>
      </c>
      <c r="AY10" s="107">
        <v>1002</v>
      </c>
      <c r="AZ10" s="107">
        <v>989</v>
      </c>
      <c r="BA10" s="107">
        <v>1002</v>
      </c>
      <c r="BB10" s="107">
        <v>982</v>
      </c>
      <c r="BC10" s="107">
        <v>974</v>
      </c>
      <c r="BD10" s="107">
        <v>917</v>
      </c>
      <c r="BE10" s="107">
        <v>915</v>
      </c>
      <c r="BF10" s="107">
        <v>915</v>
      </c>
      <c r="BG10" s="107">
        <v>928</v>
      </c>
      <c r="BH10" s="107">
        <v>950</v>
      </c>
      <c r="BI10" s="107">
        <v>943</v>
      </c>
      <c r="BJ10" s="107">
        <v>977</v>
      </c>
      <c r="BK10" s="107">
        <v>948</v>
      </c>
      <c r="BL10" s="107">
        <v>966</v>
      </c>
      <c r="BM10" s="107">
        <v>958</v>
      </c>
      <c r="BN10" s="107">
        <v>946</v>
      </c>
      <c r="BO10" s="107">
        <v>947</v>
      </c>
      <c r="BP10" s="107">
        <v>967</v>
      </c>
      <c r="BQ10" s="107">
        <v>1031</v>
      </c>
      <c r="BR10" s="107">
        <v>1020</v>
      </c>
      <c r="BS10" s="107">
        <v>1019</v>
      </c>
      <c r="BT10" s="107">
        <v>993</v>
      </c>
      <c r="BU10" s="107">
        <v>1020</v>
      </c>
      <c r="BV10" s="107">
        <v>998</v>
      </c>
      <c r="BW10" s="107">
        <v>1020</v>
      </c>
      <c r="BX10" s="107">
        <v>1006</v>
      </c>
      <c r="BY10" s="107">
        <v>1020</v>
      </c>
      <c r="BZ10" s="107">
        <v>1014</v>
      </c>
      <c r="CA10" s="107">
        <v>1008</v>
      </c>
      <c r="CB10" s="107">
        <v>1033</v>
      </c>
      <c r="CC10" s="107">
        <v>1063</v>
      </c>
      <c r="CD10" s="107">
        <v>1093</v>
      </c>
      <c r="CE10" s="107">
        <v>1112</v>
      </c>
      <c r="CF10" s="107">
        <v>1089</v>
      </c>
      <c r="CG10" s="107">
        <v>1077</v>
      </c>
      <c r="CH10" s="107">
        <v>1061</v>
      </c>
      <c r="CI10" s="107">
        <v>1072</v>
      </c>
      <c r="CJ10" s="107">
        <v>1078</v>
      </c>
      <c r="CK10" s="107">
        <v>1095</v>
      </c>
      <c r="CL10" s="107">
        <v>1107</v>
      </c>
      <c r="CM10" s="107">
        <v>1122</v>
      </c>
      <c r="CN10" s="107">
        <v>1107</v>
      </c>
      <c r="CO10" s="107">
        <v>1106</v>
      </c>
      <c r="CP10" s="107">
        <v>1106</v>
      </c>
      <c r="CQ10" s="107">
        <v>1104</v>
      </c>
      <c r="CR10" s="107">
        <v>1102</v>
      </c>
      <c r="CS10" s="107">
        <v>1097</v>
      </c>
      <c r="CT10" s="107">
        <v>1103</v>
      </c>
      <c r="CU10" s="107">
        <v>1104</v>
      </c>
      <c r="CV10" s="107">
        <v>1111</v>
      </c>
      <c r="CW10" s="107">
        <v>1074</v>
      </c>
      <c r="CX10" s="107">
        <v>1054</v>
      </c>
      <c r="CY10" s="107">
        <v>1017</v>
      </c>
      <c r="CZ10" s="107">
        <v>1014</v>
      </c>
      <c r="DA10" s="107">
        <v>983</v>
      </c>
      <c r="DB10" s="107">
        <v>982</v>
      </c>
      <c r="DC10" s="107">
        <v>952</v>
      </c>
      <c r="DD10" s="107">
        <v>947</v>
      </c>
      <c r="DE10" s="107">
        <v>940</v>
      </c>
      <c r="DF10" s="107">
        <v>943</v>
      </c>
      <c r="DG10" s="107">
        <v>943</v>
      </c>
      <c r="DH10" s="107">
        <v>928</v>
      </c>
      <c r="DI10" s="107">
        <v>944</v>
      </c>
      <c r="DJ10" s="107">
        <v>948</v>
      </c>
      <c r="DK10" s="107">
        <v>957</v>
      </c>
      <c r="DL10" s="107">
        <v>958</v>
      </c>
      <c r="DM10" s="107">
        <v>991</v>
      </c>
      <c r="DN10" s="107">
        <v>1013</v>
      </c>
      <c r="DO10" s="107">
        <v>1038</v>
      </c>
      <c r="DP10" s="107">
        <v>1036</v>
      </c>
      <c r="DQ10" s="107">
        <v>1055</v>
      </c>
      <c r="DR10" s="107">
        <v>1055</v>
      </c>
      <c r="DS10" s="107">
        <v>1058</v>
      </c>
      <c r="DT10" s="107">
        <v>1037</v>
      </c>
      <c r="DU10" s="107">
        <v>1038</v>
      </c>
      <c r="DV10" s="107">
        <v>1043</v>
      </c>
      <c r="DW10" s="107">
        <v>1089</v>
      </c>
      <c r="DX10" s="107" t="s">
        <v>4</v>
      </c>
      <c r="DY10" s="259" t="s">
        <v>4</v>
      </c>
      <c r="DZ10" s="259" t="s">
        <v>4</v>
      </c>
      <c r="EA10" s="259" t="s">
        <v>4</v>
      </c>
      <c r="EB10" s="259" t="s">
        <v>4</v>
      </c>
      <c r="EC10" s="259" t="s">
        <v>4</v>
      </c>
      <c r="ED10" s="259" t="s">
        <v>4</v>
      </c>
      <c r="EE10" s="259" t="s">
        <v>4</v>
      </c>
      <c r="EF10" s="259" t="s">
        <v>4</v>
      </c>
      <c r="EG10" s="259" t="s">
        <v>4</v>
      </c>
      <c r="EH10" s="259" t="s">
        <v>4</v>
      </c>
      <c r="EI10" s="259" t="s">
        <v>4</v>
      </c>
      <c r="EJ10" s="259" t="s">
        <v>4</v>
      </c>
      <c r="EK10" s="259" t="s">
        <v>4</v>
      </c>
      <c r="EL10" s="259" t="s">
        <v>4</v>
      </c>
      <c r="EM10" s="259" t="s">
        <v>4</v>
      </c>
      <c r="EN10" s="259" t="s">
        <v>4</v>
      </c>
      <c r="EO10" s="259" t="s">
        <v>4</v>
      </c>
      <c r="EP10" s="259" t="s">
        <v>4</v>
      </c>
      <c r="EQ10" s="259" t="s">
        <v>4</v>
      </c>
    </row>
    <row r="11" spans="2:147" ht="15" customHeight="1" x14ac:dyDescent="0.35">
      <c r="B11" s="102" t="s">
        <v>46</v>
      </c>
      <c r="C11" s="107">
        <v>579</v>
      </c>
      <c r="D11" s="107">
        <v>575</v>
      </c>
      <c r="E11" s="107">
        <v>577</v>
      </c>
      <c r="F11" s="107">
        <v>576</v>
      </c>
      <c r="G11" s="107">
        <v>574</v>
      </c>
      <c r="H11" s="107">
        <v>587</v>
      </c>
      <c r="I11" s="107">
        <v>593</v>
      </c>
      <c r="J11" s="107">
        <v>593</v>
      </c>
      <c r="K11" s="107">
        <v>585</v>
      </c>
      <c r="L11" s="107">
        <v>584</v>
      </c>
      <c r="M11" s="107">
        <v>600</v>
      </c>
      <c r="N11" s="107">
        <v>604</v>
      </c>
      <c r="O11" s="107">
        <v>609</v>
      </c>
      <c r="P11" s="107">
        <v>602</v>
      </c>
      <c r="Q11" s="107">
        <v>603</v>
      </c>
      <c r="R11" s="107">
        <v>608</v>
      </c>
      <c r="S11" s="107">
        <v>602</v>
      </c>
      <c r="T11" s="107">
        <v>615</v>
      </c>
      <c r="U11" s="107">
        <v>613</v>
      </c>
      <c r="V11" s="107">
        <v>616</v>
      </c>
      <c r="W11" s="107">
        <v>600</v>
      </c>
      <c r="X11" s="107">
        <v>605</v>
      </c>
      <c r="Y11" s="107">
        <v>609</v>
      </c>
      <c r="Z11" s="107">
        <v>616</v>
      </c>
      <c r="AA11" s="107">
        <v>619</v>
      </c>
      <c r="AB11" s="107">
        <v>626</v>
      </c>
      <c r="AC11" s="107">
        <v>632</v>
      </c>
      <c r="AD11" s="107">
        <v>636</v>
      </c>
      <c r="AE11" s="107">
        <v>647</v>
      </c>
      <c r="AF11" s="107">
        <v>660</v>
      </c>
      <c r="AG11" s="107">
        <v>649</v>
      </c>
      <c r="AH11" s="107">
        <v>639</v>
      </c>
      <c r="AI11" s="107">
        <v>625</v>
      </c>
      <c r="AJ11" s="107">
        <v>633</v>
      </c>
      <c r="AK11" s="107">
        <v>645</v>
      </c>
      <c r="AL11" s="107">
        <v>660</v>
      </c>
      <c r="AM11" s="107">
        <v>656</v>
      </c>
      <c r="AN11" s="107">
        <v>644</v>
      </c>
      <c r="AO11" s="107">
        <v>632</v>
      </c>
      <c r="AP11" s="107">
        <v>638</v>
      </c>
      <c r="AQ11" s="107">
        <v>679</v>
      </c>
      <c r="AR11" s="107">
        <v>693</v>
      </c>
      <c r="AS11" s="107">
        <v>690</v>
      </c>
      <c r="AT11" s="107">
        <v>649</v>
      </c>
      <c r="AU11" s="107">
        <v>637</v>
      </c>
      <c r="AV11" s="107">
        <v>643</v>
      </c>
      <c r="AW11" s="107">
        <v>658</v>
      </c>
      <c r="AX11" s="107">
        <v>670</v>
      </c>
      <c r="AY11" s="107">
        <v>669</v>
      </c>
      <c r="AZ11" s="107">
        <v>659</v>
      </c>
      <c r="BA11" s="107">
        <v>652</v>
      </c>
      <c r="BB11" s="107">
        <v>651</v>
      </c>
      <c r="BC11" s="107">
        <v>648</v>
      </c>
      <c r="BD11" s="107">
        <v>658</v>
      </c>
      <c r="BE11" s="107">
        <v>652</v>
      </c>
      <c r="BF11" s="107">
        <v>652</v>
      </c>
      <c r="BG11" s="107">
        <v>642</v>
      </c>
      <c r="BH11" s="107">
        <v>653</v>
      </c>
      <c r="BI11" s="107">
        <v>671</v>
      </c>
      <c r="BJ11" s="107">
        <v>686</v>
      </c>
      <c r="BK11" s="107">
        <v>683</v>
      </c>
      <c r="BL11" s="107">
        <v>674</v>
      </c>
      <c r="BM11" s="107">
        <v>672</v>
      </c>
      <c r="BN11" s="107">
        <v>682</v>
      </c>
      <c r="BO11" s="107">
        <v>686</v>
      </c>
      <c r="BP11" s="107">
        <v>701</v>
      </c>
      <c r="BQ11" s="107">
        <v>700</v>
      </c>
      <c r="BR11" s="107">
        <v>709</v>
      </c>
      <c r="BS11" s="107">
        <v>707</v>
      </c>
      <c r="BT11" s="107">
        <v>716</v>
      </c>
      <c r="BU11" s="107">
        <v>730</v>
      </c>
      <c r="BV11" s="107">
        <v>744</v>
      </c>
      <c r="BW11" s="107">
        <v>756</v>
      </c>
      <c r="BX11" s="107">
        <v>757</v>
      </c>
      <c r="BY11" s="107">
        <v>752</v>
      </c>
      <c r="BZ11" s="107">
        <v>785</v>
      </c>
      <c r="CA11" s="107">
        <v>748</v>
      </c>
      <c r="CB11" s="107">
        <v>757</v>
      </c>
      <c r="CC11" s="107">
        <v>763</v>
      </c>
      <c r="CD11" s="107">
        <v>769</v>
      </c>
      <c r="CE11" s="107">
        <v>768</v>
      </c>
      <c r="CF11" s="107">
        <v>769</v>
      </c>
      <c r="CG11" s="107">
        <v>779</v>
      </c>
      <c r="CH11" s="107">
        <v>788</v>
      </c>
      <c r="CI11" s="107">
        <v>798</v>
      </c>
      <c r="CJ11" s="107">
        <v>793</v>
      </c>
      <c r="CK11" s="107">
        <v>783</v>
      </c>
      <c r="CL11" s="107">
        <v>778</v>
      </c>
      <c r="CM11" s="107">
        <v>774</v>
      </c>
      <c r="CN11" s="107">
        <v>781</v>
      </c>
      <c r="CO11" s="107">
        <v>781</v>
      </c>
      <c r="CP11" s="107">
        <v>787</v>
      </c>
      <c r="CQ11" s="107">
        <v>781</v>
      </c>
      <c r="CR11" s="107">
        <v>780</v>
      </c>
      <c r="CS11" s="107">
        <v>778</v>
      </c>
      <c r="CT11" s="107">
        <v>789</v>
      </c>
      <c r="CU11" s="107">
        <v>792</v>
      </c>
      <c r="CV11" s="107">
        <v>788</v>
      </c>
      <c r="CW11" s="107">
        <v>775</v>
      </c>
      <c r="CX11" s="107">
        <v>769</v>
      </c>
      <c r="CY11" s="107">
        <v>771</v>
      </c>
      <c r="CZ11" s="107">
        <v>785</v>
      </c>
      <c r="DA11" s="107">
        <v>794</v>
      </c>
      <c r="DB11" s="107">
        <v>815</v>
      </c>
      <c r="DC11" s="107">
        <v>819</v>
      </c>
      <c r="DD11" s="107">
        <v>819</v>
      </c>
      <c r="DE11" s="107">
        <v>814</v>
      </c>
      <c r="DF11" s="107">
        <v>815</v>
      </c>
      <c r="DG11" s="107">
        <v>818</v>
      </c>
      <c r="DH11" s="107">
        <v>810</v>
      </c>
      <c r="DI11" s="107">
        <v>800</v>
      </c>
      <c r="DJ11" s="107">
        <v>791</v>
      </c>
      <c r="DK11" s="107">
        <v>785</v>
      </c>
      <c r="DL11" s="107">
        <v>791</v>
      </c>
      <c r="DM11" s="107">
        <v>796</v>
      </c>
      <c r="DN11" s="107">
        <v>812</v>
      </c>
      <c r="DO11" s="107">
        <v>816</v>
      </c>
      <c r="DP11" s="107">
        <v>831</v>
      </c>
      <c r="DQ11" s="107">
        <v>841</v>
      </c>
      <c r="DR11" s="107">
        <v>848</v>
      </c>
      <c r="DS11" s="107">
        <v>843</v>
      </c>
      <c r="DT11" s="107">
        <v>829</v>
      </c>
      <c r="DU11" s="107">
        <v>815</v>
      </c>
      <c r="DV11" s="107">
        <v>812</v>
      </c>
      <c r="DW11" s="107">
        <v>811</v>
      </c>
      <c r="DX11" s="107">
        <v>822</v>
      </c>
      <c r="DY11" s="107">
        <v>817</v>
      </c>
      <c r="DZ11" s="107">
        <v>817</v>
      </c>
      <c r="EA11" s="107">
        <v>812</v>
      </c>
      <c r="EB11" s="107">
        <v>818</v>
      </c>
      <c r="EC11" s="107">
        <v>830</v>
      </c>
      <c r="ED11" s="107">
        <v>846</v>
      </c>
      <c r="EE11" s="107">
        <v>856</v>
      </c>
      <c r="EF11" s="107">
        <v>849</v>
      </c>
      <c r="EG11" s="107">
        <v>843</v>
      </c>
      <c r="EH11" s="107">
        <v>843</v>
      </c>
      <c r="EI11" s="107">
        <v>848</v>
      </c>
      <c r="EJ11" s="107">
        <v>852</v>
      </c>
      <c r="EK11" s="107">
        <v>846</v>
      </c>
      <c r="EL11" s="107">
        <v>849</v>
      </c>
      <c r="EM11" s="107">
        <v>849</v>
      </c>
      <c r="EN11" s="107">
        <v>858</v>
      </c>
      <c r="EO11" s="181">
        <v>871</v>
      </c>
      <c r="EP11" s="181">
        <v>886</v>
      </c>
      <c r="EQ11" s="181">
        <v>898</v>
      </c>
    </row>
    <row r="12" spans="2:147" ht="15" customHeight="1" x14ac:dyDescent="0.35">
      <c r="B12" s="102" t="s">
        <v>47</v>
      </c>
      <c r="C12" s="107" t="s">
        <v>4</v>
      </c>
      <c r="D12" s="107">
        <v>1868</v>
      </c>
      <c r="E12" s="107">
        <v>1866</v>
      </c>
      <c r="F12" s="107">
        <v>1939</v>
      </c>
      <c r="G12" s="107" t="s">
        <v>4</v>
      </c>
      <c r="H12" s="107" t="s">
        <v>4</v>
      </c>
      <c r="I12" s="107" t="s">
        <v>4</v>
      </c>
      <c r="J12" s="107" t="s">
        <v>4</v>
      </c>
      <c r="K12" s="107">
        <v>1995</v>
      </c>
      <c r="L12" s="107">
        <v>1990</v>
      </c>
      <c r="M12" s="107">
        <v>2011</v>
      </c>
      <c r="N12" s="107" t="s">
        <v>4</v>
      </c>
      <c r="O12" s="107" t="s">
        <v>4</v>
      </c>
      <c r="P12" s="107" t="s">
        <v>4</v>
      </c>
      <c r="Q12" s="107">
        <v>1383</v>
      </c>
      <c r="R12" s="107">
        <v>1374</v>
      </c>
      <c r="S12" s="107">
        <v>1357</v>
      </c>
      <c r="T12" s="107">
        <v>2001</v>
      </c>
      <c r="U12" s="107">
        <v>1996</v>
      </c>
      <c r="V12" s="107">
        <v>2001</v>
      </c>
      <c r="W12" s="107">
        <v>2008</v>
      </c>
      <c r="X12" s="107">
        <v>2020</v>
      </c>
      <c r="Y12" s="107">
        <v>2039</v>
      </c>
      <c r="Z12" s="107">
        <v>2053</v>
      </c>
      <c r="AA12" s="107">
        <v>2062</v>
      </c>
      <c r="AB12" s="107">
        <v>2057</v>
      </c>
      <c r="AC12" s="107">
        <v>2054</v>
      </c>
      <c r="AD12" s="107">
        <v>2058</v>
      </c>
      <c r="AE12" s="107">
        <v>2050</v>
      </c>
      <c r="AF12" s="107">
        <v>2060</v>
      </c>
      <c r="AG12" s="107">
        <v>2054</v>
      </c>
      <c r="AH12" s="107">
        <v>2076</v>
      </c>
      <c r="AI12" s="107">
        <v>2086</v>
      </c>
      <c r="AJ12" s="107">
        <v>2108</v>
      </c>
      <c r="AK12" s="107">
        <v>2105</v>
      </c>
      <c r="AL12" s="107">
        <v>2108</v>
      </c>
      <c r="AM12" s="107">
        <v>2100</v>
      </c>
      <c r="AN12" s="107">
        <v>2099</v>
      </c>
      <c r="AO12" s="107">
        <v>2086</v>
      </c>
      <c r="AP12" s="107">
        <v>2087</v>
      </c>
      <c r="AQ12" s="107">
        <v>2117</v>
      </c>
      <c r="AR12" s="107">
        <v>2160</v>
      </c>
      <c r="AS12" s="107">
        <v>2184</v>
      </c>
      <c r="AT12" s="107">
        <v>2187</v>
      </c>
      <c r="AU12" s="107">
        <v>2172</v>
      </c>
      <c r="AV12" s="107">
        <v>2176</v>
      </c>
      <c r="AW12" s="107">
        <v>2211</v>
      </c>
      <c r="AX12" s="107" t="s">
        <v>4</v>
      </c>
      <c r="AY12" s="107" t="s">
        <v>4</v>
      </c>
      <c r="AZ12" s="107" t="s">
        <v>4</v>
      </c>
      <c r="BA12" s="107" t="s">
        <v>4</v>
      </c>
      <c r="BB12" s="107">
        <v>2290</v>
      </c>
      <c r="BC12" s="107">
        <v>2271</v>
      </c>
      <c r="BD12" s="107">
        <v>2260</v>
      </c>
      <c r="BE12" s="107" t="s">
        <v>4</v>
      </c>
      <c r="BF12" s="107" t="s">
        <v>4</v>
      </c>
      <c r="BG12" s="107" t="s">
        <v>4</v>
      </c>
      <c r="BH12" s="107" t="s">
        <v>4</v>
      </c>
      <c r="BI12" s="107" t="s">
        <v>4</v>
      </c>
      <c r="BJ12" s="107" t="s">
        <v>4</v>
      </c>
      <c r="BK12" s="107" t="s">
        <v>4</v>
      </c>
      <c r="BL12" s="107" t="s">
        <v>4</v>
      </c>
      <c r="BM12" s="107" t="s">
        <v>4</v>
      </c>
      <c r="BN12" s="107" t="s">
        <v>4</v>
      </c>
      <c r="BO12" s="107" t="s">
        <v>4</v>
      </c>
      <c r="BP12" s="107">
        <v>2408</v>
      </c>
      <c r="BQ12" s="107">
        <v>2403</v>
      </c>
      <c r="BR12" s="107">
        <v>2464</v>
      </c>
      <c r="BS12" s="107">
        <v>2486</v>
      </c>
      <c r="BT12" s="107">
        <v>2536</v>
      </c>
      <c r="BU12" s="107">
        <v>2548</v>
      </c>
      <c r="BV12" s="107">
        <v>2586</v>
      </c>
      <c r="BW12" s="107">
        <v>2596</v>
      </c>
      <c r="BX12" s="107">
        <v>2597</v>
      </c>
      <c r="BY12" s="107">
        <v>2584</v>
      </c>
      <c r="BZ12" s="107">
        <v>2496</v>
      </c>
      <c r="CA12" s="107">
        <v>2588</v>
      </c>
      <c r="CB12" s="107">
        <v>2607</v>
      </c>
      <c r="CC12" s="107">
        <v>2607</v>
      </c>
      <c r="CD12" s="107">
        <v>2632</v>
      </c>
      <c r="CE12" s="107">
        <v>2636</v>
      </c>
      <c r="CF12" s="107">
        <v>2670</v>
      </c>
      <c r="CG12" s="107">
        <v>2681</v>
      </c>
      <c r="CH12" s="107">
        <v>2706</v>
      </c>
      <c r="CI12" s="107">
        <v>2707</v>
      </c>
      <c r="CJ12" s="107">
        <v>2693</v>
      </c>
      <c r="CK12" s="107">
        <v>2664</v>
      </c>
      <c r="CL12" s="107">
        <v>2659</v>
      </c>
      <c r="CM12" s="107">
        <v>2664</v>
      </c>
      <c r="CN12" s="107">
        <v>2677</v>
      </c>
      <c r="CO12" s="107">
        <v>2672</v>
      </c>
      <c r="CP12" s="107">
        <v>2671</v>
      </c>
      <c r="CQ12" s="107">
        <v>2655</v>
      </c>
      <c r="CR12" s="107">
        <v>2653</v>
      </c>
      <c r="CS12" s="107">
        <v>2650</v>
      </c>
      <c r="CT12" s="107">
        <v>2661</v>
      </c>
      <c r="CU12" s="107">
        <v>2639</v>
      </c>
      <c r="CV12" s="107">
        <v>2597</v>
      </c>
      <c r="CW12" s="107">
        <v>2545</v>
      </c>
      <c r="CX12" s="107">
        <v>2513</v>
      </c>
      <c r="CY12" s="107">
        <v>2495</v>
      </c>
      <c r="CZ12" s="107">
        <v>2496</v>
      </c>
      <c r="DA12" s="107">
        <v>2486</v>
      </c>
      <c r="DB12" s="107">
        <v>2516</v>
      </c>
      <c r="DC12" s="107">
        <v>2522</v>
      </c>
      <c r="DD12" s="107">
        <v>2558</v>
      </c>
      <c r="DE12" s="107">
        <v>2560</v>
      </c>
      <c r="DF12" s="107">
        <v>2576</v>
      </c>
      <c r="DG12" s="107">
        <v>2567</v>
      </c>
      <c r="DH12" s="107">
        <v>2529</v>
      </c>
      <c r="DI12" s="107">
        <v>2494</v>
      </c>
      <c r="DJ12" s="107">
        <v>2473</v>
      </c>
      <c r="DK12" s="107">
        <v>2508</v>
      </c>
      <c r="DL12" s="107">
        <v>2544</v>
      </c>
      <c r="DM12" s="107">
        <v>2565</v>
      </c>
      <c r="DN12" s="107">
        <v>2568</v>
      </c>
      <c r="DO12" s="107">
        <v>2547</v>
      </c>
      <c r="DP12" s="107">
        <v>2556</v>
      </c>
      <c r="DQ12" s="107">
        <v>2552</v>
      </c>
      <c r="DR12" s="107">
        <v>2582</v>
      </c>
      <c r="DS12" s="107">
        <v>2577</v>
      </c>
      <c r="DT12" s="107">
        <v>2539</v>
      </c>
      <c r="DU12" s="107">
        <v>2488</v>
      </c>
      <c r="DV12" s="107">
        <v>2450</v>
      </c>
      <c r="DW12" s="107">
        <v>2445</v>
      </c>
      <c r="DX12" s="107">
        <v>2471</v>
      </c>
      <c r="DY12" s="107">
        <v>2481</v>
      </c>
      <c r="DZ12" s="107">
        <v>2500</v>
      </c>
      <c r="EA12" s="107">
        <v>2491</v>
      </c>
      <c r="EB12" s="107">
        <v>2499</v>
      </c>
      <c r="EC12" s="107">
        <v>2505</v>
      </c>
      <c r="ED12" s="107">
        <v>2506</v>
      </c>
      <c r="EE12" s="107">
        <v>2484</v>
      </c>
      <c r="EF12" s="107">
        <v>2438</v>
      </c>
      <c r="EG12" s="107">
        <v>2386</v>
      </c>
      <c r="EH12" s="107">
        <v>2369</v>
      </c>
      <c r="EI12" s="107">
        <v>2375</v>
      </c>
      <c r="EJ12" s="107">
        <v>2393</v>
      </c>
      <c r="EK12" s="107">
        <v>2403</v>
      </c>
      <c r="EL12" s="107">
        <v>2420</v>
      </c>
      <c r="EM12" s="107">
        <v>2440</v>
      </c>
      <c r="EN12" s="107">
        <v>2461</v>
      </c>
      <c r="EO12" s="181">
        <v>2473</v>
      </c>
      <c r="EP12" s="181">
        <v>2470</v>
      </c>
      <c r="EQ12" s="181">
        <v>2456</v>
      </c>
    </row>
    <row r="13" spans="2:147" ht="25.5" customHeight="1" x14ac:dyDescent="0.35">
      <c r="B13" s="102" t="s">
        <v>48</v>
      </c>
      <c r="C13" s="107">
        <v>815</v>
      </c>
      <c r="D13" s="107">
        <v>811</v>
      </c>
      <c r="E13" s="107">
        <v>835</v>
      </c>
      <c r="F13" s="107">
        <v>843</v>
      </c>
      <c r="G13" s="107">
        <v>849</v>
      </c>
      <c r="H13" s="107">
        <v>854</v>
      </c>
      <c r="I13" s="107">
        <v>853</v>
      </c>
      <c r="J13" s="107">
        <v>854</v>
      </c>
      <c r="K13" s="107">
        <v>857</v>
      </c>
      <c r="L13" s="107">
        <v>851</v>
      </c>
      <c r="M13" s="107">
        <v>867</v>
      </c>
      <c r="N13" s="107">
        <v>880</v>
      </c>
      <c r="O13" s="107">
        <v>887</v>
      </c>
      <c r="P13" s="107">
        <v>881</v>
      </c>
      <c r="Q13" s="107">
        <v>872</v>
      </c>
      <c r="R13" s="107">
        <v>870</v>
      </c>
      <c r="S13" s="107">
        <v>869</v>
      </c>
      <c r="T13" s="107">
        <v>874</v>
      </c>
      <c r="U13" s="107">
        <v>873</v>
      </c>
      <c r="V13" s="107">
        <v>877</v>
      </c>
      <c r="W13" s="107">
        <v>876</v>
      </c>
      <c r="X13" s="107">
        <v>876</v>
      </c>
      <c r="Y13" s="107">
        <v>881</v>
      </c>
      <c r="Z13" s="107">
        <v>886</v>
      </c>
      <c r="AA13" s="107">
        <v>891</v>
      </c>
      <c r="AB13" s="107">
        <v>886</v>
      </c>
      <c r="AC13" s="107">
        <v>882</v>
      </c>
      <c r="AD13" s="107">
        <v>875</v>
      </c>
      <c r="AE13" s="107">
        <v>879</v>
      </c>
      <c r="AF13" s="107">
        <v>884</v>
      </c>
      <c r="AG13" s="107">
        <v>888</v>
      </c>
      <c r="AH13" s="107">
        <v>883</v>
      </c>
      <c r="AI13" s="107">
        <v>874</v>
      </c>
      <c r="AJ13" s="107">
        <v>875</v>
      </c>
      <c r="AK13" s="107">
        <v>876</v>
      </c>
      <c r="AL13" s="107">
        <v>882</v>
      </c>
      <c r="AM13" s="107">
        <v>881</v>
      </c>
      <c r="AN13" s="107">
        <v>876</v>
      </c>
      <c r="AO13" s="107">
        <v>868</v>
      </c>
      <c r="AP13" s="107">
        <v>862</v>
      </c>
      <c r="AQ13" s="107">
        <v>863</v>
      </c>
      <c r="AR13" s="107">
        <v>860</v>
      </c>
      <c r="AS13" s="107">
        <v>855</v>
      </c>
      <c r="AT13" s="107">
        <v>848</v>
      </c>
      <c r="AU13" s="107">
        <v>843</v>
      </c>
      <c r="AV13" s="107">
        <v>841</v>
      </c>
      <c r="AW13" s="107">
        <v>852</v>
      </c>
      <c r="AX13" s="107">
        <v>870</v>
      </c>
      <c r="AY13" s="107">
        <v>882</v>
      </c>
      <c r="AZ13" s="107">
        <v>878</v>
      </c>
      <c r="BA13" s="107">
        <v>868</v>
      </c>
      <c r="BB13" s="107">
        <v>882</v>
      </c>
      <c r="BC13" s="107">
        <v>885</v>
      </c>
      <c r="BD13" s="107">
        <v>887</v>
      </c>
      <c r="BE13" s="107">
        <v>870</v>
      </c>
      <c r="BF13" s="107">
        <v>870</v>
      </c>
      <c r="BG13" s="107">
        <v>880</v>
      </c>
      <c r="BH13" s="107">
        <v>894</v>
      </c>
      <c r="BI13" s="107">
        <v>907</v>
      </c>
      <c r="BJ13" s="107">
        <v>920</v>
      </c>
      <c r="BK13" s="107">
        <v>926</v>
      </c>
      <c r="BL13" s="107">
        <v>929</v>
      </c>
      <c r="BM13" s="107">
        <v>926</v>
      </c>
      <c r="BN13" s="107">
        <v>918</v>
      </c>
      <c r="BO13" s="107">
        <v>912</v>
      </c>
      <c r="BP13" s="107">
        <v>902</v>
      </c>
      <c r="BQ13" s="107">
        <v>901</v>
      </c>
      <c r="BR13" s="107">
        <v>906</v>
      </c>
      <c r="BS13" s="107">
        <v>907</v>
      </c>
      <c r="BT13" s="107">
        <v>919</v>
      </c>
      <c r="BU13" s="107">
        <v>929</v>
      </c>
      <c r="BV13" s="107">
        <v>954</v>
      </c>
      <c r="BW13" s="107">
        <v>964</v>
      </c>
      <c r="BX13" s="107">
        <v>958</v>
      </c>
      <c r="BY13" s="107">
        <v>955</v>
      </c>
      <c r="BZ13" s="107">
        <v>900</v>
      </c>
      <c r="CA13" s="107">
        <v>951</v>
      </c>
      <c r="CB13" s="107">
        <v>950</v>
      </c>
      <c r="CC13" s="107">
        <v>961</v>
      </c>
      <c r="CD13" s="107">
        <v>966</v>
      </c>
      <c r="CE13" s="107">
        <v>967</v>
      </c>
      <c r="CF13" s="107">
        <v>957</v>
      </c>
      <c r="CG13" s="107">
        <v>957</v>
      </c>
      <c r="CH13" s="107">
        <v>965</v>
      </c>
      <c r="CI13" s="107">
        <v>980</v>
      </c>
      <c r="CJ13" s="107">
        <v>975</v>
      </c>
      <c r="CK13" s="107">
        <v>967</v>
      </c>
      <c r="CL13" s="107">
        <v>956</v>
      </c>
      <c r="CM13" s="107">
        <v>955</v>
      </c>
      <c r="CN13" s="107">
        <v>949</v>
      </c>
      <c r="CO13" s="107">
        <v>949</v>
      </c>
      <c r="CP13" s="107">
        <v>950</v>
      </c>
      <c r="CQ13" s="107">
        <v>948</v>
      </c>
      <c r="CR13" s="107">
        <v>943</v>
      </c>
      <c r="CS13" s="107">
        <v>924</v>
      </c>
      <c r="CT13" s="107">
        <v>932</v>
      </c>
      <c r="CU13" s="107">
        <v>936</v>
      </c>
      <c r="CV13" s="107">
        <v>947</v>
      </c>
      <c r="CW13" s="107">
        <v>926</v>
      </c>
      <c r="CX13" s="107">
        <v>906</v>
      </c>
      <c r="CY13" s="107">
        <v>900</v>
      </c>
      <c r="CZ13" s="107">
        <v>900</v>
      </c>
      <c r="DA13" s="107">
        <v>905</v>
      </c>
      <c r="DB13" s="107">
        <v>911</v>
      </c>
      <c r="DC13" s="107">
        <v>901</v>
      </c>
      <c r="DD13" s="107">
        <v>898</v>
      </c>
      <c r="DE13" s="107">
        <v>891</v>
      </c>
      <c r="DF13" s="107">
        <v>903</v>
      </c>
      <c r="DG13" s="107">
        <v>901</v>
      </c>
      <c r="DH13" s="107">
        <v>891</v>
      </c>
      <c r="DI13" s="107">
        <v>905</v>
      </c>
      <c r="DJ13" s="107">
        <v>918</v>
      </c>
      <c r="DK13" s="107">
        <v>937</v>
      </c>
      <c r="DL13" s="107">
        <v>932</v>
      </c>
      <c r="DM13" s="107">
        <v>934</v>
      </c>
      <c r="DN13" s="107">
        <v>939</v>
      </c>
      <c r="DO13" s="107">
        <v>938</v>
      </c>
      <c r="DP13" s="107">
        <v>942</v>
      </c>
      <c r="DQ13" s="107">
        <v>948</v>
      </c>
      <c r="DR13" s="107">
        <v>965</v>
      </c>
      <c r="DS13" s="107">
        <v>973</v>
      </c>
      <c r="DT13" s="107">
        <v>968</v>
      </c>
      <c r="DU13" s="107">
        <v>966</v>
      </c>
      <c r="DV13" s="107">
        <v>962</v>
      </c>
      <c r="DW13" s="107">
        <v>968</v>
      </c>
      <c r="DX13" s="107">
        <v>968</v>
      </c>
      <c r="DY13" s="107">
        <v>980</v>
      </c>
      <c r="DZ13" s="107">
        <v>982</v>
      </c>
      <c r="EA13" s="107">
        <v>979</v>
      </c>
      <c r="EB13" s="107">
        <v>970</v>
      </c>
      <c r="EC13" s="107">
        <v>982</v>
      </c>
      <c r="ED13" s="107">
        <v>991</v>
      </c>
      <c r="EE13" s="107">
        <v>1016</v>
      </c>
      <c r="EF13" s="107">
        <v>1009</v>
      </c>
      <c r="EG13" s="107">
        <v>1015</v>
      </c>
      <c r="EH13" s="107">
        <v>992</v>
      </c>
      <c r="EI13" s="107">
        <v>991</v>
      </c>
      <c r="EJ13" s="107">
        <v>982</v>
      </c>
      <c r="EK13" s="107">
        <v>979</v>
      </c>
      <c r="EL13" s="107">
        <v>977</v>
      </c>
      <c r="EM13" s="107">
        <v>979</v>
      </c>
      <c r="EN13" s="107">
        <v>980</v>
      </c>
      <c r="EO13" s="181">
        <v>993</v>
      </c>
      <c r="EP13" s="181">
        <v>1006</v>
      </c>
      <c r="EQ13" s="181">
        <v>1035</v>
      </c>
    </row>
    <row r="14" spans="2:147" ht="15" customHeight="1" x14ac:dyDescent="0.35">
      <c r="B14" s="102" t="s">
        <v>49</v>
      </c>
      <c r="C14" s="107">
        <v>774</v>
      </c>
      <c r="D14" s="107">
        <v>779</v>
      </c>
      <c r="E14" s="107">
        <v>786</v>
      </c>
      <c r="F14" s="107">
        <v>799</v>
      </c>
      <c r="G14" s="107">
        <v>809</v>
      </c>
      <c r="H14" s="107">
        <v>798</v>
      </c>
      <c r="I14" s="107">
        <v>798</v>
      </c>
      <c r="J14" s="107">
        <v>808</v>
      </c>
      <c r="K14" s="107">
        <v>821</v>
      </c>
      <c r="L14" s="107">
        <v>802</v>
      </c>
      <c r="M14" s="107">
        <v>791</v>
      </c>
      <c r="N14" s="107">
        <v>798</v>
      </c>
      <c r="O14" s="107">
        <v>821</v>
      </c>
      <c r="P14" s="107">
        <v>822</v>
      </c>
      <c r="Q14" s="107">
        <v>809</v>
      </c>
      <c r="R14" s="107">
        <v>808</v>
      </c>
      <c r="S14" s="107">
        <v>800</v>
      </c>
      <c r="T14" s="107">
        <v>801</v>
      </c>
      <c r="U14" s="107">
        <v>803</v>
      </c>
      <c r="V14" s="107">
        <v>826</v>
      </c>
      <c r="W14" s="107">
        <v>823</v>
      </c>
      <c r="X14" s="107">
        <v>801</v>
      </c>
      <c r="Y14" s="107">
        <v>791</v>
      </c>
      <c r="Z14" s="107">
        <v>809</v>
      </c>
      <c r="AA14" s="107">
        <v>829</v>
      </c>
      <c r="AB14" s="107">
        <v>839</v>
      </c>
      <c r="AC14" s="107">
        <v>844</v>
      </c>
      <c r="AD14" s="107">
        <v>859</v>
      </c>
      <c r="AE14" s="107">
        <v>854</v>
      </c>
      <c r="AF14" s="107">
        <v>850</v>
      </c>
      <c r="AG14" s="107">
        <v>852</v>
      </c>
      <c r="AH14" s="107">
        <v>868</v>
      </c>
      <c r="AI14" s="107">
        <v>875</v>
      </c>
      <c r="AJ14" s="107">
        <v>859</v>
      </c>
      <c r="AK14" s="107">
        <v>836</v>
      </c>
      <c r="AL14" s="107">
        <v>819</v>
      </c>
      <c r="AM14" s="107">
        <v>812</v>
      </c>
      <c r="AN14" s="107">
        <v>801</v>
      </c>
      <c r="AO14" s="107">
        <v>796</v>
      </c>
      <c r="AP14" s="107">
        <v>796</v>
      </c>
      <c r="AQ14" s="107">
        <v>803</v>
      </c>
      <c r="AR14" s="107">
        <v>801</v>
      </c>
      <c r="AS14" s="107">
        <v>796</v>
      </c>
      <c r="AT14" s="107">
        <v>791</v>
      </c>
      <c r="AU14" s="107">
        <v>787</v>
      </c>
      <c r="AV14" s="107">
        <v>769</v>
      </c>
      <c r="AW14" s="107">
        <v>768</v>
      </c>
      <c r="AX14" s="107">
        <v>778</v>
      </c>
      <c r="AY14" s="107">
        <v>798</v>
      </c>
      <c r="AZ14" s="107">
        <v>799</v>
      </c>
      <c r="BA14" s="107">
        <v>795</v>
      </c>
      <c r="BB14" s="107">
        <v>814</v>
      </c>
      <c r="BC14" s="107">
        <v>811</v>
      </c>
      <c r="BD14" s="107">
        <v>806</v>
      </c>
      <c r="BE14" s="107">
        <v>784</v>
      </c>
      <c r="BF14" s="107">
        <v>791</v>
      </c>
      <c r="BG14" s="107">
        <v>798</v>
      </c>
      <c r="BH14" s="107">
        <v>806</v>
      </c>
      <c r="BI14" s="107">
        <v>805</v>
      </c>
      <c r="BJ14" s="107">
        <v>813</v>
      </c>
      <c r="BK14" s="107">
        <v>812</v>
      </c>
      <c r="BL14" s="107">
        <v>809</v>
      </c>
      <c r="BM14" s="107">
        <v>804</v>
      </c>
      <c r="BN14" s="107">
        <v>823</v>
      </c>
      <c r="BO14" s="107">
        <v>826</v>
      </c>
      <c r="BP14" s="107">
        <v>823</v>
      </c>
      <c r="BQ14" s="107">
        <v>799</v>
      </c>
      <c r="BR14" s="107">
        <v>808</v>
      </c>
      <c r="BS14" s="107">
        <v>813</v>
      </c>
      <c r="BT14" s="107">
        <v>829</v>
      </c>
      <c r="BU14" s="107">
        <v>829</v>
      </c>
      <c r="BV14" s="107">
        <v>837</v>
      </c>
      <c r="BW14" s="107">
        <v>821</v>
      </c>
      <c r="BX14" s="107">
        <v>801</v>
      </c>
      <c r="BY14" s="107">
        <v>790</v>
      </c>
      <c r="BZ14" s="107">
        <v>804</v>
      </c>
      <c r="CA14" s="107">
        <v>845</v>
      </c>
      <c r="CB14" s="107">
        <v>850</v>
      </c>
      <c r="CC14" s="107">
        <v>837</v>
      </c>
      <c r="CD14" s="107">
        <v>840</v>
      </c>
      <c r="CE14" s="107">
        <v>847</v>
      </c>
      <c r="CF14" s="107">
        <v>854</v>
      </c>
      <c r="CG14" s="107">
        <v>847</v>
      </c>
      <c r="CH14" s="107">
        <v>851</v>
      </c>
      <c r="CI14" s="107">
        <v>852</v>
      </c>
      <c r="CJ14" s="107">
        <v>856</v>
      </c>
      <c r="CK14" s="107">
        <v>851</v>
      </c>
      <c r="CL14" s="107">
        <v>861</v>
      </c>
      <c r="CM14" s="107">
        <v>860</v>
      </c>
      <c r="CN14" s="107">
        <v>858</v>
      </c>
      <c r="CO14" s="107">
        <v>843</v>
      </c>
      <c r="CP14" s="107">
        <v>848</v>
      </c>
      <c r="CQ14" s="107">
        <v>854</v>
      </c>
      <c r="CR14" s="107">
        <v>861</v>
      </c>
      <c r="CS14" s="107">
        <v>843</v>
      </c>
      <c r="CT14" s="107">
        <v>842</v>
      </c>
      <c r="CU14" s="107">
        <v>833</v>
      </c>
      <c r="CV14" s="107">
        <v>832</v>
      </c>
      <c r="CW14" s="107">
        <v>814</v>
      </c>
      <c r="CX14" s="107">
        <v>813</v>
      </c>
      <c r="CY14" s="107">
        <v>808</v>
      </c>
      <c r="CZ14" s="107">
        <v>804</v>
      </c>
      <c r="DA14" s="107">
        <v>790</v>
      </c>
      <c r="DB14" s="107">
        <v>796</v>
      </c>
      <c r="DC14" s="107">
        <v>802</v>
      </c>
      <c r="DD14" s="107">
        <v>812</v>
      </c>
      <c r="DE14" s="107">
        <v>814</v>
      </c>
      <c r="DF14" s="107">
        <v>823</v>
      </c>
      <c r="DG14" s="107">
        <v>820</v>
      </c>
      <c r="DH14" s="107">
        <v>814</v>
      </c>
      <c r="DI14" s="107">
        <v>804</v>
      </c>
      <c r="DJ14" s="107">
        <v>811</v>
      </c>
      <c r="DK14" s="107">
        <v>811</v>
      </c>
      <c r="DL14" s="107">
        <v>804</v>
      </c>
      <c r="DM14" s="107">
        <v>789</v>
      </c>
      <c r="DN14" s="107">
        <v>795</v>
      </c>
      <c r="DO14" s="107">
        <v>801</v>
      </c>
      <c r="DP14" s="107">
        <v>808</v>
      </c>
      <c r="DQ14" s="107">
        <v>813</v>
      </c>
      <c r="DR14" s="107">
        <v>826</v>
      </c>
      <c r="DS14" s="107">
        <v>832</v>
      </c>
      <c r="DT14" s="107">
        <v>831</v>
      </c>
      <c r="DU14" s="107">
        <v>825</v>
      </c>
      <c r="DV14" s="107">
        <v>834</v>
      </c>
      <c r="DW14" s="107">
        <v>835</v>
      </c>
      <c r="DX14" s="107">
        <v>831</v>
      </c>
      <c r="DY14" s="107">
        <v>811</v>
      </c>
      <c r="DZ14" s="107">
        <v>810</v>
      </c>
      <c r="EA14" s="107">
        <v>816</v>
      </c>
      <c r="EB14" s="107">
        <v>832</v>
      </c>
      <c r="EC14" s="107">
        <v>842</v>
      </c>
      <c r="ED14" s="107">
        <v>857</v>
      </c>
      <c r="EE14" s="107">
        <v>861</v>
      </c>
      <c r="EF14" s="107">
        <v>859</v>
      </c>
      <c r="EG14" s="107">
        <v>848</v>
      </c>
      <c r="EH14" s="107">
        <v>856</v>
      </c>
      <c r="EI14" s="107">
        <v>861</v>
      </c>
      <c r="EJ14" s="107">
        <v>859</v>
      </c>
      <c r="EK14" s="107">
        <v>848</v>
      </c>
      <c r="EL14" s="107">
        <v>848</v>
      </c>
      <c r="EM14" s="107">
        <v>855</v>
      </c>
      <c r="EN14" s="107">
        <v>860</v>
      </c>
      <c r="EO14" s="181">
        <v>868</v>
      </c>
      <c r="EP14" s="181">
        <v>881</v>
      </c>
      <c r="EQ14" s="181">
        <v>886</v>
      </c>
    </row>
    <row r="15" spans="2:147" ht="15" customHeight="1" x14ac:dyDescent="0.35">
      <c r="B15" s="177" t="s">
        <v>256</v>
      </c>
      <c r="C15" s="124">
        <v>1011</v>
      </c>
      <c r="D15" s="124">
        <v>996</v>
      </c>
      <c r="E15" s="124">
        <v>987</v>
      </c>
      <c r="F15" s="124">
        <v>983</v>
      </c>
      <c r="G15" s="124">
        <v>997</v>
      </c>
      <c r="H15" s="124">
        <v>1007</v>
      </c>
      <c r="I15" s="124">
        <v>1018</v>
      </c>
      <c r="J15" s="124">
        <v>999</v>
      </c>
      <c r="K15" s="124">
        <v>996</v>
      </c>
      <c r="L15" s="124">
        <v>986</v>
      </c>
      <c r="M15" s="124">
        <v>1006</v>
      </c>
      <c r="N15" s="124">
        <v>1012</v>
      </c>
      <c r="O15" s="124">
        <v>1017</v>
      </c>
      <c r="P15" s="124">
        <v>1008</v>
      </c>
      <c r="Q15" s="124">
        <v>994</v>
      </c>
      <c r="R15" s="124">
        <v>986</v>
      </c>
      <c r="S15" s="124">
        <v>979</v>
      </c>
      <c r="T15" s="124">
        <v>976</v>
      </c>
      <c r="U15" s="124">
        <v>973</v>
      </c>
      <c r="V15" s="124">
        <v>976</v>
      </c>
      <c r="W15" s="124">
        <v>978</v>
      </c>
      <c r="X15" s="124">
        <v>984</v>
      </c>
      <c r="Y15" s="124">
        <v>985</v>
      </c>
      <c r="Z15" s="124">
        <v>986</v>
      </c>
      <c r="AA15" s="124">
        <v>978</v>
      </c>
      <c r="AB15" s="124">
        <v>975</v>
      </c>
      <c r="AC15" s="124">
        <v>969</v>
      </c>
      <c r="AD15" s="124">
        <v>968</v>
      </c>
      <c r="AE15" s="124">
        <v>968</v>
      </c>
      <c r="AF15" s="124">
        <v>971</v>
      </c>
      <c r="AG15" s="124">
        <v>967</v>
      </c>
      <c r="AH15" s="124">
        <v>964</v>
      </c>
      <c r="AI15" s="124">
        <v>961</v>
      </c>
      <c r="AJ15" s="124">
        <v>966</v>
      </c>
      <c r="AK15" s="124">
        <v>971</v>
      </c>
      <c r="AL15" s="124">
        <v>977</v>
      </c>
      <c r="AM15" s="124">
        <v>976</v>
      </c>
      <c r="AN15" s="124">
        <v>967</v>
      </c>
      <c r="AO15" s="124">
        <v>961</v>
      </c>
      <c r="AP15" s="124">
        <v>960</v>
      </c>
      <c r="AQ15" s="124">
        <v>965</v>
      </c>
      <c r="AR15" s="124">
        <v>963</v>
      </c>
      <c r="AS15" s="124">
        <v>955</v>
      </c>
      <c r="AT15" s="124">
        <v>946</v>
      </c>
      <c r="AU15" s="124">
        <v>942</v>
      </c>
      <c r="AV15" s="124">
        <v>942</v>
      </c>
      <c r="AW15" s="124">
        <v>955</v>
      </c>
      <c r="AX15" s="124">
        <v>969</v>
      </c>
      <c r="AY15" s="124">
        <v>979</v>
      </c>
      <c r="AZ15" s="124">
        <v>973</v>
      </c>
      <c r="BA15" s="124">
        <v>964</v>
      </c>
      <c r="BB15" s="124">
        <v>960</v>
      </c>
      <c r="BC15" s="124">
        <v>956</v>
      </c>
      <c r="BD15" s="124">
        <v>953</v>
      </c>
      <c r="BE15" s="124">
        <v>948</v>
      </c>
      <c r="BF15" s="124">
        <v>953</v>
      </c>
      <c r="BG15" s="124">
        <v>958</v>
      </c>
      <c r="BH15" s="124">
        <v>970</v>
      </c>
      <c r="BI15" s="124">
        <v>982</v>
      </c>
      <c r="BJ15" s="124">
        <v>995</v>
      </c>
      <c r="BK15" s="124">
        <v>1001</v>
      </c>
      <c r="BL15" s="124">
        <v>996</v>
      </c>
      <c r="BM15" s="124">
        <v>990</v>
      </c>
      <c r="BN15" s="124">
        <v>989</v>
      </c>
      <c r="BO15" s="124">
        <v>990</v>
      </c>
      <c r="BP15" s="124">
        <v>990</v>
      </c>
      <c r="BQ15" s="124">
        <v>988</v>
      </c>
      <c r="BR15" s="124">
        <v>999</v>
      </c>
      <c r="BS15" s="124">
        <v>1009</v>
      </c>
      <c r="BT15" s="124">
        <v>1026</v>
      </c>
      <c r="BU15" s="124">
        <v>1037</v>
      </c>
      <c r="BV15" s="124">
        <v>1052</v>
      </c>
      <c r="BW15" s="124">
        <v>1055</v>
      </c>
      <c r="BX15" s="124">
        <v>1044</v>
      </c>
      <c r="BY15" s="124">
        <v>1034</v>
      </c>
      <c r="BZ15" s="124">
        <v>1020</v>
      </c>
      <c r="CA15" s="124">
        <v>1039</v>
      </c>
      <c r="CB15" s="124">
        <v>1050</v>
      </c>
      <c r="CC15" s="124">
        <v>1061</v>
      </c>
      <c r="CD15" s="124">
        <v>1071</v>
      </c>
      <c r="CE15" s="124">
        <v>1074</v>
      </c>
      <c r="CF15" s="124">
        <v>1079</v>
      </c>
      <c r="CG15" s="124">
        <v>1088</v>
      </c>
      <c r="CH15" s="124">
        <v>1102</v>
      </c>
      <c r="CI15" s="124">
        <v>1111</v>
      </c>
      <c r="CJ15" s="124">
        <v>1109</v>
      </c>
      <c r="CK15" s="124">
        <v>1098</v>
      </c>
      <c r="CL15" s="124">
        <v>1088</v>
      </c>
      <c r="CM15" s="124">
        <v>1081</v>
      </c>
      <c r="CN15" s="124">
        <v>1075</v>
      </c>
      <c r="CO15" s="124">
        <v>1071</v>
      </c>
      <c r="CP15" s="124">
        <v>1072</v>
      </c>
      <c r="CQ15" s="124">
        <v>1070</v>
      </c>
      <c r="CR15" s="124">
        <v>1071</v>
      </c>
      <c r="CS15" s="124">
        <v>1068</v>
      </c>
      <c r="CT15" s="124">
        <v>1079</v>
      </c>
      <c r="CU15" s="124">
        <v>1079</v>
      </c>
      <c r="CV15" s="124">
        <v>1070</v>
      </c>
      <c r="CW15" s="124">
        <v>1047</v>
      </c>
      <c r="CX15" s="124">
        <v>1026</v>
      </c>
      <c r="CY15" s="124">
        <v>1020</v>
      </c>
      <c r="CZ15" s="124">
        <v>1020</v>
      </c>
      <c r="DA15" s="124">
        <v>1026</v>
      </c>
      <c r="DB15" s="124">
        <v>1029</v>
      </c>
      <c r="DC15" s="124">
        <v>1027</v>
      </c>
      <c r="DD15" s="124">
        <v>1032</v>
      </c>
      <c r="DE15" s="124">
        <v>1046</v>
      </c>
      <c r="DF15" s="124">
        <v>1064</v>
      </c>
      <c r="DG15" s="124">
        <v>1070</v>
      </c>
      <c r="DH15" s="124">
        <v>1059</v>
      </c>
      <c r="DI15" s="124">
        <v>1052</v>
      </c>
      <c r="DJ15" s="124">
        <v>1045</v>
      </c>
      <c r="DK15" s="124">
        <v>1049</v>
      </c>
      <c r="DL15" s="124">
        <v>1048</v>
      </c>
      <c r="DM15" s="124">
        <v>1051</v>
      </c>
      <c r="DN15" s="124">
        <v>1052</v>
      </c>
      <c r="DO15" s="124">
        <v>1053</v>
      </c>
      <c r="DP15" s="124">
        <v>1058</v>
      </c>
      <c r="DQ15" s="124">
        <v>1076</v>
      </c>
      <c r="DR15" s="124">
        <v>1100</v>
      </c>
      <c r="DS15" s="124">
        <v>1113</v>
      </c>
      <c r="DT15" s="124">
        <v>1102</v>
      </c>
      <c r="DU15" s="124">
        <v>1087</v>
      </c>
      <c r="DV15" s="124">
        <v>1074</v>
      </c>
      <c r="DW15" s="124">
        <v>1073</v>
      </c>
      <c r="DX15" s="124">
        <v>1073</v>
      </c>
      <c r="DY15" s="124">
        <v>1070</v>
      </c>
      <c r="DZ15" s="124">
        <v>1072</v>
      </c>
      <c r="EA15" s="124">
        <v>1071</v>
      </c>
      <c r="EB15" s="124">
        <v>1078</v>
      </c>
      <c r="EC15" s="124">
        <v>1087</v>
      </c>
      <c r="ED15" s="124">
        <v>1104</v>
      </c>
      <c r="EE15" s="124">
        <v>1115</v>
      </c>
      <c r="EF15" s="124">
        <v>1109</v>
      </c>
      <c r="EG15" s="124">
        <v>1099</v>
      </c>
      <c r="EH15" s="124">
        <v>1089</v>
      </c>
      <c r="EI15" s="124">
        <v>1085</v>
      </c>
      <c r="EJ15" s="124">
        <v>1080</v>
      </c>
      <c r="EK15" s="124">
        <v>1078</v>
      </c>
      <c r="EL15" s="124">
        <v>1081</v>
      </c>
      <c r="EM15" s="124">
        <v>1083</v>
      </c>
      <c r="EN15" s="124">
        <v>1087</v>
      </c>
      <c r="EO15" s="182">
        <v>1099</v>
      </c>
      <c r="EP15" s="182">
        <v>1114</v>
      </c>
      <c r="EQ15" s="182">
        <v>1126</v>
      </c>
    </row>
    <row r="16" spans="2:147" ht="25.5" customHeight="1" x14ac:dyDescent="0.35">
      <c r="B16" s="102" t="s">
        <v>50</v>
      </c>
      <c r="C16" s="107">
        <v>744</v>
      </c>
      <c r="D16" s="107">
        <v>736</v>
      </c>
      <c r="E16" s="107">
        <v>738</v>
      </c>
      <c r="F16" s="107">
        <v>738</v>
      </c>
      <c r="G16" s="107">
        <v>738</v>
      </c>
      <c r="H16" s="107">
        <v>734</v>
      </c>
      <c r="I16" s="107">
        <v>730</v>
      </c>
      <c r="J16" s="107">
        <v>732</v>
      </c>
      <c r="K16" s="107">
        <v>732</v>
      </c>
      <c r="L16" s="107">
        <v>731</v>
      </c>
      <c r="M16" s="107">
        <v>735</v>
      </c>
      <c r="N16" s="107">
        <v>744</v>
      </c>
      <c r="O16" s="107">
        <v>749</v>
      </c>
      <c r="P16" s="107">
        <v>749</v>
      </c>
      <c r="Q16" s="107">
        <v>741</v>
      </c>
      <c r="R16" s="107">
        <v>737</v>
      </c>
      <c r="S16" s="107">
        <v>729</v>
      </c>
      <c r="T16" s="107">
        <v>727</v>
      </c>
      <c r="U16" s="107">
        <v>726</v>
      </c>
      <c r="V16" s="107">
        <v>729</v>
      </c>
      <c r="W16" s="107">
        <v>728</v>
      </c>
      <c r="X16" s="107">
        <v>731</v>
      </c>
      <c r="Y16" s="107">
        <v>733</v>
      </c>
      <c r="Z16" s="107">
        <v>740</v>
      </c>
      <c r="AA16" s="107">
        <v>737</v>
      </c>
      <c r="AB16" s="107">
        <v>735</v>
      </c>
      <c r="AC16" s="107">
        <v>731</v>
      </c>
      <c r="AD16" s="107">
        <v>736</v>
      </c>
      <c r="AE16" s="107">
        <v>738</v>
      </c>
      <c r="AF16" s="107">
        <v>744</v>
      </c>
      <c r="AG16" s="107">
        <v>743</v>
      </c>
      <c r="AH16" s="107">
        <v>742</v>
      </c>
      <c r="AI16" s="107">
        <v>736</v>
      </c>
      <c r="AJ16" s="107">
        <v>740</v>
      </c>
      <c r="AK16" s="107">
        <v>744</v>
      </c>
      <c r="AL16" s="107">
        <v>751</v>
      </c>
      <c r="AM16" s="107">
        <v>752</v>
      </c>
      <c r="AN16" s="107">
        <v>751</v>
      </c>
      <c r="AO16" s="107">
        <v>749</v>
      </c>
      <c r="AP16" s="107">
        <v>750</v>
      </c>
      <c r="AQ16" s="107">
        <v>751</v>
      </c>
      <c r="AR16" s="107">
        <v>753</v>
      </c>
      <c r="AS16" s="107">
        <v>751</v>
      </c>
      <c r="AT16" s="107">
        <v>750</v>
      </c>
      <c r="AU16" s="107">
        <v>748</v>
      </c>
      <c r="AV16" s="107">
        <v>749</v>
      </c>
      <c r="AW16" s="107">
        <v>752</v>
      </c>
      <c r="AX16" s="107">
        <v>757</v>
      </c>
      <c r="AY16" s="107">
        <v>757</v>
      </c>
      <c r="AZ16" s="107">
        <v>756</v>
      </c>
      <c r="BA16" s="107">
        <v>751</v>
      </c>
      <c r="BB16" s="107">
        <v>749</v>
      </c>
      <c r="BC16" s="107">
        <v>746</v>
      </c>
      <c r="BD16" s="107">
        <v>746</v>
      </c>
      <c r="BE16" s="107">
        <v>742</v>
      </c>
      <c r="BF16" s="107">
        <v>746</v>
      </c>
      <c r="BG16" s="107">
        <v>748</v>
      </c>
      <c r="BH16" s="107">
        <v>757</v>
      </c>
      <c r="BI16" s="107">
        <v>767</v>
      </c>
      <c r="BJ16" s="107">
        <v>777</v>
      </c>
      <c r="BK16" s="107">
        <v>781</v>
      </c>
      <c r="BL16" s="107">
        <v>780</v>
      </c>
      <c r="BM16" s="107">
        <v>775</v>
      </c>
      <c r="BN16" s="107">
        <v>778</v>
      </c>
      <c r="BO16" s="107">
        <v>775</v>
      </c>
      <c r="BP16" s="107">
        <v>775</v>
      </c>
      <c r="BQ16" s="107">
        <v>768</v>
      </c>
      <c r="BR16" s="107">
        <v>775</v>
      </c>
      <c r="BS16" s="107">
        <v>781</v>
      </c>
      <c r="BT16" s="107">
        <v>793</v>
      </c>
      <c r="BU16" s="107">
        <v>802</v>
      </c>
      <c r="BV16" s="107">
        <v>815</v>
      </c>
      <c r="BW16" s="107">
        <v>817</v>
      </c>
      <c r="BX16" s="107">
        <v>802</v>
      </c>
      <c r="BY16" s="107">
        <v>790</v>
      </c>
      <c r="BZ16" s="107">
        <v>817</v>
      </c>
      <c r="CA16" s="107">
        <v>801</v>
      </c>
      <c r="CB16" s="107">
        <v>813</v>
      </c>
      <c r="CC16" s="107">
        <v>819</v>
      </c>
      <c r="CD16" s="107">
        <v>825</v>
      </c>
      <c r="CE16" s="107">
        <v>824</v>
      </c>
      <c r="CF16" s="107">
        <v>832</v>
      </c>
      <c r="CG16" s="107">
        <v>837</v>
      </c>
      <c r="CH16" s="107">
        <v>847</v>
      </c>
      <c r="CI16" s="107">
        <v>850</v>
      </c>
      <c r="CJ16" s="107">
        <v>849</v>
      </c>
      <c r="CK16" s="107">
        <v>843</v>
      </c>
      <c r="CL16" s="107">
        <v>841</v>
      </c>
      <c r="CM16" s="107">
        <v>838</v>
      </c>
      <c r="CN16" s="107">
        <v>837</v>
      </c>
      <c r="CO16" s="107">
        <v>833</v>
      </c>
      <c r="CP16" s="107">
        <v>836</v>
      </c>
      <c r="CQ16" s="107">
        <v>834</v>
      </c>
      <c r="CR16" s="107">
        <v>837</v>
      </c>
      <c r="CS16" s="107">
        <v>829</v>
      </c>
      <c r="CT16" s="107">
        <v>839</v>
      </c>
      <c r="CU16" s="107">
        <v>841</v>
      </c>
      <c r="CV16" s="107">
        <v>845</v>
      </c>
      <c r="CW16" s="107">
        <v>830</v>
      </c>
      <c r="CX16" s="107">
        <v>821</v>
      </c>
      <c r="CY16" s="107">
        <v>815</v>
      </c>
      <c r="CZ16" s="107">
        <v>817</v>
      </c>
      <c r="DA16" s="107">
        <v>819</v>
      </c>
      <c r="DB16" s="107">
        <v>824</v>
      </c>
      <c r="DC16" s="107">
        <v>822</v>
      </c>
      <c r="DD16" s="107">
        <v>841</v>
      </c>
      <c r="DE16" s="107">
        <v>854</v>
      </c>
      <c r="DF16" s="107">
        <v>871</v>
      </c>
      <c r="DG16" s="107">
        <v>862</v>
      </c>
      <c r="DH16" s="107">
        <v>854</v>
      </c>
      <c r="DI16" s="107">
        <v>846</v>
      </c>
      <c r="DJ16" s="107">
        <v>847</v>
      </c>
      <c r="DK16" s="107">
        <v>848</v>
      </c>
      <c r="DL16" s="107">
        <v>851</v>
      </c>
      <c r="DM16" s="107">
        <v>849</v>
      </c>
      <c r="DN16" s="107">
        <v>851</v>
      </c>
      <c r="DO16" s="107">
        <v>849</v>
      </c>
      <c r="DP16" s="107">
        <v>856</v>
      </c>
      <c r="DQ16" s="107">
        <v>868</v>
      </c>
      <c r="DR16" s="107">
        <v>886</v>
      </c>
      <c r="DS16" s="107">
        <v>894</v>
      </c>
      <c r="DT16" s="107">
        <v>886</v>
      </c>
      <c r="DU16" s="107">
        <v>877</v>
      </c>
      <c r="DV16" s="107">
        <v>871</v>
      </c>
      <c r="DW16" s="107">
        <v>871</v>
      </c>
      <c r="DX16" s="107">
        <v>872</v>
      </c>
      <c r="DY16" s="107">
        <v>868</v>
      </c>
      <c r="DZ16" s="107">
        <v>870</v>
      </c>
      <c r="EA16" s="107">
        <v>871</v>
      </c>
      <c r="EB16" s="107">
        <v>878</v>
      </c>
      <c r="EC16" s="107">
        <v>893</v>
      </c>
      <c r="ED16" s="107">
        <v>908</v>
      </c>
      <c r="EE16" s="107">
        <v>921</v>
      </c>
      <c r="EF16" s="107">
        <v>917</v>
      </c>
      <c r="EG16" s="107">
        <v>910</v>
      </c>
      <c r="EH16" s="107">
        <v>906</v>
      </c>
      <c r="EI16" s="107">
        <v>901</v>
      </c>
      <c r="EJ16" s="107">
        <v>902</v>
      </c>
      <c r="EK16" s="107">
        <v>899</v>
      </c>
      <c r="EL16" s="107">
        <v>902</v>
      </c>
      <c r="EM16" s="107">
        <v>904</v>
      </c>
      <c r="EN16" s="107">
        <v>913</v>
      </c>
      <c r="EO16" s="181">
        <v>931</v>
      </c>
      <c r="EP16" s="181">
        <v>948</v>
      </c>
      <c r="EQ16" s="181">
        <v>958</v>
      </c>
    </row>
    <row r="17" spans="2:147" ht="15" customHeight="1" x14ac:dyDescent="0.35">
      <c r="B17" s="102" t="s">
        <v>51</v>
      </c>
      <c r="C17" s="107">
        <v>1064</v>
      </c>
      <c r="D17" s="107">
        <v>1048</v>
      </c>
      <c r="E17" s="107">
        <v>1045</v>
      </c>
      <c r="F17" s="107">
        <v>1051</v>
      </c>
      <c r="G17" s="107">
        <v>1066</v>
      </c>
      <c r="H17" s="107">
        <v>1066</v>
      </c>
      <c r="I17" s="107">
        <v>1065</v>
      </c>
      <c r="J17" s="107">
        <v>1042</v>
      </c>
      <c r="K17" s="107">
        <v>1016</v>
      </c>
      <c r="L17" s="107">
        <v>981</v>
      </c>
      <c r="M17" s="107">
        <v>988</v>
      </c>
      <c r="N17" s="107">
        <v>987</v>
      </c>
      <c r="O17" s="107">
        <v>990</v>
      </c>
      <c r="P17" s="107">
        <v>988</v>
      </c>
      <c r="Q17" s="107">
        <v>976</v>
      </c>
      <c r="R17" s="107">
        <v>977</v>
      </c>
      <c r="S17" s="107">
        <v>966</v>
      </c>
      <c r="T17" s="107">
        <v>972</v>
      </c>
      <c r="U17" s="107">
        <v>970</v>
      </c>
      <c r="V17" s="107">
        <v>957</v>
      </c>
      <c r="W17" s="107">
        <v>961</v>
      </c>
      <c r="X17" s="107">
        <v>967</v>
      </c>
      <c r="Y17" s="107">
        <v>997</v>
      </c>
      <c r="Z17" s="107">
        <v>1005</v>
      </c>
      <c r="AA17" s="107">
        <v>1001</v>
      </c>
      <c r="AB17" s="107">
        <v>981</v>
      </c>
      <c r="AC17" s="107">
        <v>975</v>
      </c>
      <c r="AD17" s="107">
        <v>966</v>
      </c>
      <c r="AE17" s="107">
        <v>975</v>
      </c>
      <c r="AF17" s="107">
        <v>974</v>
      </c>
      <c r="AG17" s="107">
        <v>978</v>
      </c>
      <c r="AH17" s="107">
        <v>974</v>
      </c>
      <c r="AI17" s="107">
        <v>973</v>
      </c>
      <c r="AJ17" s="107">
        <v>992</v>
      </c>
      <c r="AK17" s="107">
        <v>1004</v>
      </c>
      <c r="AL17" s="107">
        <v>1006</v>
      </c>
      <c r="AM17" s="107">
        <v>989</v>
      </c>
      <c r="AN17" s="107">
        <v>979</v>
      </c>
      <c r="AO17" s="107">
        <v>978</v>
      </c>
      <c r="AP17" s="107">
        <v>984</v>
      </c>
      <c r="AQ17" s="107">
        <v>994</v>
      </c>
      <c r="AR17" s="107">
        <v>994</v>
      </c>
      <c r="AS17" s="107">
        <v>995</v>
      </c>
      <c r="AT17" s="107">
        <v>985</v>
      </c>
      <c r="AU17" s="107">
        <v>982</v>
      </c>
      <c r="AV17" s="107">
        <v>979</v>
      </c>
      <c r="AW17" s="107">
        <v>986</v>
      </c>
      <c r="AX17" s="107">
        <v>989</v>
      </c>
      <c r="AY17" s="107">
        <v>990</v>
      </c>
      <c r="AZ17" s="107">
        <v>988</v>
      </c>
      <c r="BA17" s="107">
        <v>986</v>
      </c>
      <c r="BB17" s="107">
        <v>983</v>
      </c>
      <c r="BC17" s="107">
        <v>984</v>
      </c>
      <c r="BD17" s="107">
        <v>984</v>
      </c>
      <c r="BE17" s="107">
        <v>979</v>
      </c>
      <c r="BF17" s="107">
        <v>978</v>
      </c>
      <c r="BG17" s="107">
        <v>980</v>
      </c>
      <c r="BH17" s="107">
        <v>994</v>
      </c>
      <c r="BI17" s="107">
        <v>1003</v>
      </c>
      <c r="BJ17" s="107">
        <v>1011</v>
      </c>
      <c r="BK17" s="107">
        <v>1017</v>
      </c>
      <c r="BL17" s="107">
        <v>1019</v>
      </c>
      <c r="BM17" s="107">
        <v>1018</v>
      </c>
      <c r="BN17" s="107">
        <v>1023</v>
      </c>
      <c r="BO17" s="107">
        <v>1032</v>
      </c>
      <c r="BP17" s="107">
        <v>1040</v>
      </c>
      <c r="BQ17" s="107">
        <v>1037</v>
      </c>
      <c r="BR17" s="107">
        <v>1043</v>
      </c>
      <c r="BS17" s="107">
        <v>1050</v>
      </c>
      <c r="BT17" s="107">
        <v>1068</v>
      </c>
      <c r="BU17" s="107">
        <v>1081</v>
      </c>
      <c r="BV17" s="107">
        <v>1100</v>
      </c>
      <c r="BW17" s="107">
        <v>1109</v>
      </c>
      <c r="BX17" s="107">
        <v>1096</v>
      </c>
      <c r="BY17" s="107">
        <v>1082</v>
      </c>
      <c r="BZ17" s="107">
        <v>1209</v>
      </c>
      <c r="CA17" s="107">
        <v>1095</v>
      </c>
      <c r="CB17" s="107">
        <v>1117</v>
      </c>
      <c r="CC17" s="107">
        <v>1136</v>
      </c>
      <c r="CD17" s="107">
        <v>1142</v>
      </c>
      <c r="CE17" s="107">
        <v>1140</v>
      </c>
      <c r="CF17" s="107">
        <v>1144</v>
      </c>
      <c r="CG17" s="107">
        <v>1159</v>
      </c>
      <c r="CH17" s="107">
        <v>1185</v>
      </c>
      <c r="CI17" s="107">
        <v>1206</v>
      </c>
      <c r="CJ17" s="107">
        <v>1214</v>
      </c>
      <c r="CK17" s="107">
        <v>1218</v>
      </c>
      <c r="CL17" s="107">
        <v>1226</v>
      </c>
      <c r="CM17" s="107">
        <v>1243</v>
      </c>
      <c r="CN17" s="107">
        <v>1247</v>
      </c>
      <c r="CO17" s="107">
        <v>1250</v>
      </c>
      <c r="CP17" s="107">
        <v>1247</v>
      </c>
      <c r="CQ17" s="107">
        <v>1244</v>
      </c>
      <c r="CR17" s="107">
        <v>1249</v>
      </c>
      <c r="CS17" s="107">
        <v>1245</v>
      </c>
      <c r="CT17" s="107">
        <v>1250</v>
      </c>
      <c r="CU17" s="107">
        <v>1243</v>
      </c>
      <c r="CV17" s="107">
        <v>1226</v>
      </c>
      <c r="CW17" s="107">
        <v>1200</v>
      </c>
      <c r="CX17" s="107">
        <v>1178</v>
      </c>
      <c r="CY17" s="107">
        <v>1183</v>
      </c>
      <c r="CZ17" s="107">
        <v>1209</v>
      </c>
      <c r="DA17" s="107">
        <v>1215</v>
      </c>
      <c r="DB17" s="107">
        <v>1215</v>
      </c>
      <c r="DC17" s="107">
        <v>1210</v>
      </c>
      <c r="DD17" s="107">
        <v>1242</v>
      </c>
      <c r="DE17" s="107">
        <v>1263</v>
      </c>
      <c r="DF17" s="107">
        <v>1273</v>
      </c>
      <c r="DG17" s="107">
        <v>1255</v>
      </c>
      <c r="DH17" s="107">
        <v>1225</v>
      </c>
      <c r="DI17" s="107">
        <v>1214</v>
      </c>
      <c r="DJ17" s="107">
        <v>1205</v>
      </c>
      <c r="DK17" s="107">
        <v>1220</v>
      </c>
      <c r="DL17" s="107">
        <v>1225</v>
      </c>
      <c r="DM17" s="107">
        <v>1228</v>
      </c>
      <c r="DN17" s="107">
        <v>1211</v>
      </c>
      <c r="DO17" s="107">
        <v>1199</v>
      </c>
      <c r="DP17" s="107">
        <v>1205</v>
      </c>
      <c r="DQ17" s="107">
        <v>1227</v>
      </c>
      <c r="DR17" s="107">
        <v>1247</v>
      </c>
      <c r="DS17" s="107">
        <v>1254</v>
      </c>
      <c r="DT17" s="107">
        <v>1231</v>
      </c>
      <c r="DU17" s="107">
        <v>1212</v>
      </c>
      <c r="DV17" s="107">
        <v>1192</v>
      </c>
      <c r="DW17" s="107">
        <v>1206</v>
      </c>
      <c r="DX17" s="107">
        <v>1205</v>
      </c>
      <c r="DY17" s="107">
        <v>1198</v>
      </c>
      <c r="DZ17" s="107">
        <v>1183</v>
      </c>
      <c r="EA17" s="107">
        <v>1179</v>
      </c>
      <c r="EB17" s="107">
        <v>1190</v>
      </c>
      <c r="EC17" s="107">
        <v>1208</v>
      </c>
      <c r="ED17" s="107">
        <v>1226</v>
      </c>
      <c r="EE17" s="107">
        <v>1236</v>
      </c>
      <c r="EF17" s="107">
        <v>1219</v>
      </c>
      <c r="EG17" s="107">
        <v>1201</v>
      </c>
      <c r="EH17" s="107">
        <v>1178</v>
      </c>
      <c r="EI17" s="107">
        <v>1182</v>
      </c>
      <c r="EJ17" s="107">
        <v>1182</v>
      </c>
      <c r="EK17" s="107">
        <v>1180</v>
      </c>
      <c r="EL17" s="107">
        <v>1171</v>
      </c>
      <c r="EM17" s="107">
        <v>1165</v>
      </c>
      <c r="EN17" s="107">
        <v>1159</v>
      </c>
      <c r="EO17" s="181">
        <v>1156</v>
      </c>
      <c r="EP17" s="181">
        <v>1151</v>
      </c>
      <c r="EQ17" s="181">
        <v>1142</v>
      </c>
    </row>
    <row r="18" spans="2:147" ht="15" customHeight="1" x14ac:dyDescent="0.35">
      <c r="B18" s="102" t="s">
        <v>52</v>
      </c>
      <c r="C18" s="107">
        <v>768</v>
      </c>
      <c r="D18" s="107">
        <v>762</v>
      </c>
      <c r="E18" s="107">
        <v>755</v>
      </c>
      <c r="F18" s="107">
        <v>752</v>
      </c>
      <c r="G18" s="107">
        <v>742</v>
      </c>
      <c r="H18" s="107">
        <v>744</v>
      </c>
      <c r="I18" s="107">
        <v>743</v>
      </c>
      <c r="J18" s="107">
        <v>751</v>
      </c>
      <c r="K18" s="107">
        <v>747</v>
      </c>
      <c r="L18" s="107">
        <v>746</v>
      </c>
      <c r="M18" s="107">
        <v>752</v>
      </c>
      <c r="N18" s="107">
        <v>761</v>
      </c>
      <c r="O18" s="107">
        <v>765</v>
      </c>
      <c r="P18" s="107">
        <v>760</v>
      </c>
      <c r="Q18" s="107">
        <v>753</v>
      </c>
      <c r="R18" s="107">
        <v>750</v>
      </c>
      <c r="S18" s="107">
        <v>744</v>
      </c>
      <c r="T18" s="107">
        <v>741</v>
      </c>
      <c r="U18" s="107">
        <v>741</v>
      </c>
      <c r="V18" s="107">
        <v>744</v>
      </c>
      <c r="W18" s="107">
        <v>741</v>
      </c>
      <c r="X18" s="107">
        <v>743</v>
      </c>
      <c r="Y18" s="107">
        <v>748</v>
      </c>
      <c r="Z18" s="107">
        <v>762</v>
      </c>
      <c r="AA18" s="107">
        <v>764</v>
      </c>
      <c r="AB18" s="107">
        <v>761</v>
      </c>
      <c r="AC18" s="107">
        <v>757</v>
      </c>
      <c r="AD18" s="107">
        <v>755</v>
      </c>
      <c r="AE18" s="107">
        <v>755</v>
      </c>
      <c r="AF18" s="107">
        <v>757</v>
      </c>
      <c r="AG18" s="107">
        <v>757</v>
      </c>
      <c r="AH18" s="107">
        <v>757</v>
      </c>
      <c r="AI18" s="107">
        <v>757</v>
      </c>
      <c r="AJ18" s="107">
        <v>758</v>
      </c>
      <c r="AK18" s="107">
        <v>762</v>
      </c>
      <c r="AL18" s="107">
        <v>765</v>
      </c>
      <c r="AM18" s="107">
        <v>764</v>
      </c>
      <c r="AN18" s="107">
        <v>755</v>
      </c>
      <c r="AO18" s="107">
        <v>751</v>
      </c>
      <c r="AP18" s="107">
        <v>753</v>
      </c>
      <c r="AQ18" s="107">
        <v>757</v>
      </c>
      <c r="AR18" s="107">
        <v>760</v>
      </c>
      <c r="AS18" s="107">
        <v>757</v>
      </c>
      <c r="AT18" s="107">
        <v>756</v>
      </c>
      <c r="AU18" s="107">
        <v>749</v>
      </c>
      <c r="AV18" s="107">
        <v>750</v>
      </c>
      <c r="AW18" s="107">
        <v>759</v>
      </c>
      <c r="AX18" s="107">
        <v>772</v>
      </c>
      <c r="AY18" s="107">
        <v>776</v>
      </c>
      <c r="AZ18" s="107">
        <v>770</v>
      </c>
      <c r="BA18" s="107">
        <v>762</v>
      </c>
      <c r="BB18" s="107">
        <v>760</v>
      </c>
      <c r="BC18" s="107">
        <v>757</v>
      </c>
      <c r="BD18" s="107">
        <v>757</v>
      </c>
      <c r="BE18" s="107">
        <v>755</v>
      </c>
      <c r="BF18" s="107">
        <v>760</v>
      </c>
      <c r="BG18" s="107">
        <v>762</v>
      </c>
      <c r="BH18" s="107">
        <v>767</v>
      </c>
      <c r="BI18" s="107">
        <v>773</v>
      </c>
      <c r="BJ18" s="107">
        <v>782</v>
      </c>
      <c r="BK18" s="107">
        <v>784</v>
      </c>
      <c r="BL18" s="107">
        <v>778</v>
      </c>
      <c r="BM18" s="107">
        <v>772</v>
      </c>
      <c r="BN18" s="107">
        <v>774</v>
      </c>
      <c r="BO18" s="107">
        <v>773</v>
      </c>
      <c r="BP18" s="107">
        <v>773</v>
      </c>
      <c r="BQ18" s="107">
        <v>767</v>
      </c>
      <c r="BR18" s="107">
        <v>775</v>
      </c>
      <c r="BS18" s="107">
        <v>780</v>
      </c>
      <c r="BT18" s="107">
        <v>789</v>
      </c>
      <c r="BU18" s="107">
        <v>794</v>
      </c>
      <c r="BV18" s="107">
        <v>805</v>
      </c>
      <c r="BW18" s="107">
        <v>805</v>
      </c>
      <c r="BX18" s="107">
        <v>766</v>
      </c>
      <c r="BY18" s="107">
        <v>722</v>
      </c>
      <c r="BZ18" s="107">
        <v>784</v>
      </c>
      <c r="CA18" s="107">
        <v>702</v>
      </c>
      <c r="CB18" s="107">
        <v>734</v>
      </c>
      <c r="CC18" s="107">
        <v>763</v>
      </c>
      <c r="CD18" s="107">
        <v>785</v>
      </c>
      <c r="CE18" s="107">
        <v>786</v>
      </c>
      <c r="CF18" s="107">
        <v>787</v>
      </c>
      <c r="CG18" s="107">
        <v>799</v>
      </c>
      <c r="CH18" s="107">
        <v>815</v>
      </c>
      <c r="CI18" s="107">
        <v>832</v>
      </c>
      <c r="CJ18" s="107">
        <v>831</v>
      </c>
      <c r="CK18" s="107">
        <v>823</v>
      </c>
      <c r="CL18" s="107">
        <v>818</v>
      </c>
      <c r="CM18" s="107">
        <v>813</v>
      </c>
      <c r="CN18" s="107">
        <v>810</v>
      </c>
      <c r="CO18" s="107">
        <v>807</v>
      </c>
      <c r="CP18" s="107">
        <v>808</v>
      </c>
      <c r="CQ18" s="107">
        <v>807</v>
      </c>
      <c r="CR18" s="107">
        <v>805</v>
      </c>
      <c r="CS18" s="107">
        <v>801</v>
      </c>
      <c r="CT18" s="107">
        <v>816</v>
      </c>
      <c r="CU18" s="107">
        <v>823</v>
      </c>
      <c r="CV18" s="107">
        <v>822</v>
      </c>
      <c r="CW18" s="107">
        <v>803</v>
      </c>
      <c r="CX18" s="107">
        <v>789</v>
      </c>
      <c r="CY18" s="107">
        <v>784</v>
      </c>
      <c r="CZ18" s="107">
        <v>784</v>
      </c>
      <c r="DA18" s="107">
        <v>786</v>
      </c>
      <c r="DB18" s="107">
        <v>791</v>
      </c>
      <c r="DC18" s="107">
        <v>787</v>
      </c>
      <c r="DD18" s="107">
        <v>789</v>
      </c>
      <c r="DE18" s="107">
        <v>796</v>
      </c>
      <c r="DF18" s="107">
        <v>810</v>
      </c>
      <c r="DG18" s="107">
        <v>823</v>
      </c>
      <c r="DH18" s="107">
        <v>822</v>
      </c>
      <c r="DI18" s="107">
        <v>822</v>
      </c>
      <c r="DJ18" s="107">
        <v>820</v>
      </c>
      <c r="DK18" s="107">
        <v>823</v>
      </c>
      <c r="DL18" s="107">
        <v>820</v>
      </c>
      <c r="DM18" s="107">
        <v>817</v>
      </c>
      <c r="DN18" s="107">
        <v>814</v>
      </c>
      <c r="DO18" s="107">
        <v>811</v>
      </c>
      <c r="DP18" s="107">
        <v>810</v>
      </c>
      <c r="DQ18" s="107">
        <v>823</v>
      </c>
      <c r="DR18" s="107">
        <v>845</v>
      </c>
      <c r="DS18" s="107">
        <v>858</v>
      </c>
      <c r="DT18" s="107">
        <v>851</v>
      </c>
      <c r="DU18" s="107">
        <v>839</v>
      </c>
      <c r="DV18" s="107">
        <v>833</v>
      </c>
      <c r="DW18" s="107">
        <v>831</v>
      </c>
      <c r="DX18" s="107">
        <v>832</v>
      </c>
      <c r="DY18" s="107">
        <v>829</v>
      </c>
      <c r="DZ18" s="107">
        <v>834</v>
      </c>
      <c r="EA18" s="107">
        <v>836</v>
      </c>
      <c r="EB18" s="107">
        <v>840</v>
      </c>
      <c r="EC18" s="107">
        <v>849</v>
      </c>
      <c r="ED18" s="107">
        <v>861</v>
      </c>
      <c r="EE18" s="107">
        <v>873</v>
      </c>
      <c r="EF18" s="107">
        <v>867</v>
      </c>
      <c r="EG18" s="107">
        <v>863</v>
      </c>
      <c r="EH18" s="107">
        <v>860</v>
      </c>
      <c r="EI18" s="107">
        <v>862</v>
      </c>
      <c r="EJ18" s="107">
        <v>863</v>
      </c>
      <c r="EK18" s="107">
        <v>862</v>
      </c>
      <c r="EL18" s="107">
        <v>865</v>
      </c>
      <c r="EM18" s="107">
        <v>867</v>
      </c>
      <c r="EN18" s="107">
        <v>869</v>
      </c>
      <c r="EO18" s="181">
        <v>885</v>
      </c>
      <c r="EP18" s="181">
        <v>903</v>
      </c>
      <c r="EQ18" s="181">
        <v>918</v>
      </c>
    </row>
    <row r="19" spans="2:147" ht="15" customHeight="1" x14ac:dyDescent="0.35">
      <c r="B19" s="102" t="s">
        <v>53</v>
      </c>
      <c r="C19" s="107">
        <v>1554</v>
      </c>
      <c r="D19" s="107">
        <v>1561</v>
      </c>
      <c r="E19" s="107">
        <v>1535</v>
      </c>
      <c r="F19" s="107">
        <v>1523</v>
      </c>
      <c r="G19" s="107">
        <v>1516</v>
      </c>
      <c r="H19" s="107">
        <v>1516</v>
      </c>
      <c r="I19" s="107">
        <v>1513</v>
      </c>
      <c r="J19" s="107">
        <v>1523</v>
      </c>
      <c r="K19" s="107">
        <v>1524</v>
      </c>
      <c r="L19" s="107">
        <v>1452</v>
      </c>
      <c r="M19" s="107">
        <v>1437</v>
      </c>
      <c r="N19" s="107">
        <v>1435</v>
      </c>
      <c r="O19" s="107">
        <v>1476</v>
      </c>
      <c r="P19" s="107">
        <v>1459</v>
      </c>
      <c r="Q19" s="107">
        <v>1433</v>
      </c>
      <c r="R19" s="107">
        <v>1411</v>
      </c>
      <c r="S19" s="107">
        <v>1390</v>
      </c>
      <c r="T19" s="107">
        <v>1374</v>
      </c>
      <c r="U19" s="107">
        <v>1380</v>
      </c>
      <c r="V19" s="107">
        <v>1384</v>
      </c>
      <c r="W19" s="107">
        <v>1397</v>
      </c>
      <c r="X19" s="107">
        <v>1405</v>
      </c>
      <c r="Y19" s="107">
        <v>1424</v>
      </c>
      <c r="Z19" s="107">
        <v>1410</v>
      </c>
      <c r="AA19" s="107">
        <v>1393</v>
      </c>
      <c r="AB19" s="107">
        <v>1373</v>
      </c>
      <c r="AC19" s="107">
        <v>1344</v>
      </c>
      <c r="AD19" s="107">
        <v>1330</v>
      </c>
      <c r="AE19" s="107">
        <v>1311</v>
      </c>
      <c r="AF19" s="107">
        <v>1333</v>
      </c>
      <c r="AG19" s="107">
        <v>1336</v>
      </c>
      <c r="AH19" s="107">
        <v>1332</v>
      </c>
      <c r="AI19" s="107">
        <v>1315</v>
      </c>
      <c r="AJ19" s="107">
        <v>1308</v>
      </c>
      <c r="AK19" s="107">
        <v>1308</v>
      </c>
      <c r="AL19" s="107">
        <v>1318</v>
      </c>
      <c r="AM19" s="107">
        <v>1316</v>
      </c>
      <c r="AN19" s="107">
        <v>1297</v>
      </c>
      <c r="AO19" s="107">
        <v>1279</v>
      </c>
      <c r="AP19" s="107">
        <v>1270</v>
      </c>
      <c r="AQ19" s="107">
        <v>1269</v>
      </c>
      <c r="AR19" s="107">
        <v>1272</v>
      </c>
      <c r="AS19" s="107">
        <v>1285</v>
      </c>
      <c r="AT19" s="107">
        <v>1304</v>
      </c>
      <c r="AU19" s="107">
        <v>1320</v>
      </c>
      <c r="AV19" s="107">
        <v>1325</v>
      </c>
      <c r="AW19" s="107">
        <v>1336</v>
      </c>
      <c r="AX19" s="107">
        <v>1340</v>
      </c>
      <c r="AY19" s="107">
        <v>1340</v>
      </c>
      <c r="AZ19" s="107">
        <v>1333</v>
      </c>
      <c r="BA19" s="107">
        <v>1323</v>
      </c>
      <c r="BB19" s="107">
        <v>1319</v>
      </c>
      <c r="BC19" s="107">
        <v>1321</v>
      </c>
      <c r="BD19" s="107">
        <v>1328</v>
      </c>
      <c r="BE19" s="107">
        <v>1332</v>
      </c>
      <c r="BF19" s="107">
        <v>1333</v>
      </c>
      <c r="BG19" s="107">
        <v>1337</v>
      </c>
      <c r="BH19" s="107">
        <v>1345</v>
      </c>
      <c r="BI19" s="107">
        <v>1355</v>
      </c>
      <c r="BJ19" s="107">
        <v>1369</v>
      </c>
      <c r="BK19" s="107">
        <v>1375</v>
      </c>
      <c r="BL19" s="107">
        <v>1379</v>
      </c>
      <c r="BM19" s="107">
        <v>1378</v>
      </c>
      <c r="BN19" s="107">
        <v>1387</v>
      </c>
      <c r="BO19" s="107">
        <v>1391</v>
      </c>
      <c r="BP19" s="107">
        <v>1391</v>
      </c>
      <c r="BQ19" s="107">
        <v>1381</v>
      </c>
      <c r="BR19" s="107">
        <v>1392</v>
      </c>
      <c r="BS19" s="107">
        <v>1402</v>
      </c>
      <c r="BT19" s="107">
        <v>1412</v>
      </c>
      <c r="BU19" s="107">
        <v>1408</v>
      </c>
      <c r="BV19" s="107">
        <v>1414</v>
      </c>
      <c r="BW19" s="107">
        <v>1419</v>
      </c>
      <c r="BX19" s="107">
        <v>1419</v>
      </c>
      <c r="BY19" s="107">
        <v>1419</v>
      </c>
      <c r="BZ19" s="107">
        <v>1659</v>
      </c>
      <c r="CA19" s="107">
        <v>1429</v>
      </c>
      <c r="CB19" s="107">
        <v>1441</v>
      </c>
      <c r="CC19" s="107">
        <v>1452</v>
      </c>
      <c r="CD19" s="107">
        <v>1460</v>
      </c>
      <c r="CE19" s="107">
        <v>1460</v>
      </c>
      <c r="CF19" s="107">
        <v>1466</v>
      </c>
      <c r="CG19" s="107">
        <v>1478</v>
      </c>
      <c r="CH19" s="107">
        <v>1500</v>
      </c>
      <c r="CI19" s="107">
        <v>1514</v>
      </c>
      <c r="CJ19" s="107">
        <v>1518</v>
      </c>
      <c r="CK19" s="107">
        <v>1513</v>
      </c>
      <c r="CL19" s="107">
        <v>1519</v>
      </c>
      <c r="CM19" s="107">
        <v>1530</v>
      </c>
      <c r="CN19" s="107">
        <v>1543</v>
      </c>
      <c r="CO19" s="107">
        <v>1552</v>
      </c>
      <c r="CP19" s="107">
        <v>1578</v>
      </c>
      <c r="CQ19" s="107">
        <v>1601</v>
      </c>
      <c r="CR19" s="107">
        <v>1636</v>
      </c>
      <c r="CS19" s="107">
        <v>1662</v>
      </c>
      <c r="CT19" s="107">
        <v>1689</v>
      </c>
      <c r="CU19" s="107">
        <v>1682</v>
      </c>
      <c r="CV19" s="107">
        <v>1657</v>
      </c>
      <c r="CW19" s="107">
        <v>1638</v>
      </c>
      <c r="CX19" s="107">
        <v>1634</v>
      </c>
      <c r="CY19" s="107">
        <v>1656</v>
      </c>
      <c r="CZ19" s="107">
        <v>1659</v>
      </c>
      <c r="DA19" s="107">
        <v>1666</v>
      </c>
      <c r="DB19" s="107">
        <v>1648</v>
      </c>
      <c r="DC19" s="107">
        <v>1629</v>
      </c>
      <c r="DD19" s="107">
        <v>1615</v>
      </c>
      <c r="DE19" s="107">
        <v>1612</v>
      </c>
      <c r="DF19" s="107">
        <v>1617</v>
      </c>
      <c r="DG19" s="107">
        <v>1612</v>
      </c>
      <c r="DH19" s="107">
        <v>1592</v>
      </c>
      <c r="DI19" s="107">
        <v>1583</v>
      </c>
      <c r="DJ19" s="107">
        <v>1579</v>
      </c>
      <c r="DK19" s="107">
        <v>1587</v>
      </c>
      <c r="DL19" s="107">
        <v>1589</v>
      </c>
      <c r="DM19" s="107">
        <v>1591</v>
      </c>
      <c r="DN19" s="107">
        <v>1592</v>
      </c>
      <c r="DO19" s="107">
        <v>1595</v>
      </c>
      <c r="DP19" s="107">
        <v>1604</v>
      </c>
      <c r="DQ19" s="107">
        <v>1620</v>
      </c>
      <c r="DR19" s="107">
        <v>1629</v>
      </c>
      <c r="DS19" s="107">
        <v>1630</v>
      </c>
      <c r="DT19" s="107">
        <v>1631</v>
      </c>
      <c r="DU19" s="107">
        <v>1622</v>
      </c>
      <c r="DV19" s="107">
        <v>1619</v>
      </c>
      <c r="DW19" s="107">
        <v>1614</v>
      </c>
      <c r="DX19" s="107">
        <v>1622</v>
      </c>
      <c r="DY19" s="107">
        <v>1618</v>
      </c>
      <c r="DZ19" s="107">
        <v>1616</v>
      </c>
      <c r="EA19" s="107">
        <v>1606</v>
      </c>
      <c r="EB19" s="107">
        <v>1610</v>
      </c>
      <c r="EC19" s="107">
        <v>1599</v>
      </c>
      <c r="ED19" s="107">
        <v>1601</v>
      </c>
      <c r="EE19" s="107">
        <v>1600</v>
      </c>
      <c r="EF19" s="107">
        <v>1586</v>
      </c>
      <c r="EG19" s="107">
        <v>1577</v>
      </c>
      <c r="EH19" s="107">
        <v>1566</v>
      </c>
      <c r="EI19" s="107">
        <v>1576</v>
      </c>
      <c r="EJ19" s="107">
        <v>1573</v>
      </c>
      <c r="EK19" s="107">
        <v>1575</v>
      </c>
      <c r="EL19" s="107">
        <v>1575</v>
      </c>
      <c r="EM19" s="107">
        <v>1574</v>
      </c>
      <c r="EN19" s="107">
        <v>1575</v>
      </c>
      <c r="EO19" s="181">
        <v>1577</v>
      </c>
      <c r="EP19" s="181">
        <v>1581</v>
      </c>
      <c r="EQ19" s="181">
        <v>1579</v>
      </c>
    </row>
    <row r="20" spans="2:147" ht="15" customHeight="1" x14ac:dyDescent="0.35">
      <c r="B20" s="102" t="s">
        <v>54</v>
      </c>
      <c r="C20" s="107">
        <v>2357</v>
      </c>
      <c r="D20" s="107">
        <v>2123</v>
      </c>
      <c r="E20" s="107">
        <v>2086</v>
      </c>
      <c r="F20" s="107">
        <v>2089</v>
      </c>
      <c r="G20" s="107">
        <v>2111</v>
      </c>
      <c r="H20" s="107">
        <v>2084</v>
      </c>
      <c r="I20" s="107">
        <v>2074</v>
      </c>
      <c r="J20" s="107">
        <v>1636</v>
      </c>
      <c r="K20" s="107">
        <v>1633</v>
      </c>
      <c r="L20" s="107">
        <v>1630</v>
      </c>
      <c r="M20" s="107">
        <v>2080</v>
      </c>
      <c r="N20" s="107">
        <v>2091</v>
      </c>
      <c r="O20" s="107">
        <v>2093</v>
      </c>
      <c r="P20" s="107">
        <v>2061</v>
      </c>
      <c r="Q20" s="107">
        <v>2056</v>
      </c>
      <c r="R20" s="107">
        <v>2051</v>
      </c>
      <c r="S20" s="107">
        <v>2071</v>
      </c>
      <c r="T20" s="107">
        <v>2058</v>
      </c>
      <c r="U20" s="107">
        <v>2060</v>
      </c>
      <c r="V20" s="107">
        <v>2069</v>
      </c>
      <c r="W20" s="107">
        <v>2063</v>
      </c>
      <c r="X20" s="107">
        <v>2087</v>
      </c>
      <c r="Y20" s="107">
        <v>2063</v>
      </c>
      <c r="Z20" s="107">
        <v>2032</v>
      </c>
      <c r="AA20" s="107">
        <v>1635</v>
      </c>
      <c r="AB20" s="107">
        <v>1616</v>
      </c>
      <c r="AC20" s="107">
        <v>1628</v>
      </c>
      <c r="AD20" s="107">
        <v>1632</v>
      </c>
      <c r="AE20" s="107">
        <v>1604</v>
      </c>
      <c r="AF20" s="107">
        <v>1585</v>
      </c>
      <c r="AG20" s="107">
        <v>1578</v>
      </c>
      <c r="AH20" s="107">
        <v>1582</v>
      </c>
      <c r="AI20" s="107">
        <v>1567</v>
      </c>
      <c r="AJ20" s="107">
        <v>1551</v>
      </c>
      <c r="AK20" s="107">
        <v>1537</v>
      </c>
      <c r="AL20" s="107">
        <v>1529</v>
      </c>
      <c r="AM20" s="107">
        <v>1527</v>
      </c>
      <c r="AN20" s="107">
        <v>1542</v>
      </c>
      <c r="AO20" s="107">
        <v>1541</v>
      </c>
      <c r="AP20" s="107">
        <v>1544</v>
      </c>
      <c r="AQ20" s="107">
        <v>1542</v>
      </c>
      <c r="AR20" s="107">
        <v>1544</v>
      </c>
      <c r="AS20" s="107">
        <v>1539</v>
      </c>
      <c r="AT20" s="107">
        <v>1536</v>
      </c>
      <c r="AU20" s="107">
        <v>1533</v>
      </c>
      <c r="AV20" s="107">
        <v>1538</v>
      </c>
      <c r="AW20" s="107">
        <v>1538</v>
      </c>
      <c r="AX20" s="107">
        <v>1529</v>
      </c>
      <c r="AY20" s="107">
        <v>1514</v>
      </c>
      <c r="AZ20" s="107">
        <v>1501</v>
      </c>
      <c r="BA20" s="107">
        <v>1501</v>
      </c>
      <c r="BB20" s="107">
        <v>1495</v>
      </c>
      <c r="BC20" s="107">
        <v>1488</v>
      </c>
      <c r="BD20" s="107">
        <v>1480</v>
      </c>
      <c r="BE20" s="107">
        <v>1483</v>
      </c>
      <c r="BF20" s="107">
        <v>1487</v>
      </c>
      <c r="BG20" s="107">
        <v>1493</v>
      </c>
      <c r="BH20" s="107">
        <v>1494</v>
      </c>
      <c r="BI20" s="107">
        <v>1503</v>
      </c>
      <c r="BJ20" s="107">
        <v>1509</v>
      </c>
      <c r="BK20" s="107">
        <v>1513</v>
      </c>
      <c r="BL20" s="107">
        <v>1503</v>
      </c>
      <c r="BM20" s="107">
        <v>1490</v>
      </c>
      <c r="BN20" s="107">
        <v>1481</v>
      </c>
      <c r="BO20" s="107">
        <v>1477</v>
      </c>
      <c r="BP20" s="107">
        <v>1470</v>
      </c>
      <c r="BQ20" s="107">
        <v>1459</v>
      </c>
      <c r="BR20" s="107">
        <v>1458</v>
      </c>
      <c r="BS20" s="107">
        <v>1468</v>
      </c>
      <c r="BT20" s="107">
        <v>1492</v>
      </c>
      <c r="BU20" s="107">
        <v>1497</v>
      </c>
      <c r="BV20" s="107">
        <v>1500</v>
      </c>
      <c r="BW20" s="107">
        <v>1496</v>
      </c>
      <c r="BX20" s="107">
        <v>1457</v>
      </c>
      <c r="BY20" s="107">
        <v>1410</v>
      </c>
      <c r="BZ20" s="107">
        <v>1450</v>
      </c>
      <c r="CA20" s="107">
        <v>1373</v>
      </c>
      <c r="CB20" s="107">
        <v>1389</v>
      </c>
      <c r="CC20" s="107">
        <v>1395</v>
      </c>
      <c r="CD20" s="107">
        <v>1412</v>
      </c>
      <c r="CE20" s="107">
        <v>1412</v>
      </c>
      <c r="CF20" s="107">
        <v>1399</v>
      </c>
      <c r="CG20" s="107">
        <v>1393</v>
      </c>
      <c r="CH20" s="107">
        <v>1396</v>
      </c>
      <c r="CI20" s="107">
        <v>1410</v>
      </c>
      <c r="CJ20" s="107">
        <v>1423</v>
      </c>
      <c r="CK20" s="107">
        <v>1424</v>
      </c>
      <c r="CL20" s="107">
        <v>1429</v>
      </c>
      <c r="CM20" s="107">
        <v>1443</v>
      </c>
      <c r="CN20" s="107">
        <v>1474</v>
      </c>
      <c r="CO20" s="107">
        <v>1497</v>
      </c>
      <c r="CP20" s="107">
        <v>1512</v>
      </c>
      <c r="CQ20" s="107">
        <v>1516</v>
      </c>
      <c r="CR20" s="107">
        <v>1506</v>
      </c>
      <c r="CS20" s="107">
        <v>1489</v>
      </c>
      <c r="CT20" s="107">
        <v>1480</v>
      </c>
      <c r="CU20" s="107">
        <v>1483</v>
      </c>
      <c r="CV20" s="107">
        <v>1476</v>
      </c>
      <c r="CW20" s="107">
        <v>1455</v>
      </c>
      <c r="CX20" s="107">
        <v>1441</v>
      </c>
      <c r="CY20" s="107">
        <v>1443</v>
      </c>
      <c r="CZ20" s="107">
        <v>1450</v>
      </c>
      <c r="DA20" s="107">
        <v>1522</v>
      </c>
      <c r="DB20" s="107">
        <v>1478</v>
      </c>
      <c r="DC20" s="107">
        <v>1424</v>
      </c>
      <c r="DD20" s="107">
        <v>1306</v>
      </c>
      <c r="DE20" s="107">
        <v>1302</v>
      </c>
      <c r="DF20" s="107">
        <v>1302</v>
      </c>
      <c r="DG20" s="107">
        <v>1303</v>
      </c>
      <c r="DH20" s="107">
        <v>1297</v>
      </c>
      <c r="DI20" s="107">
        <v>1292</v>
      </c>
      <c r="DJ20" s="107">
        <v>1285</v>
      </c>
      <c r="DK20" s="107">
        <v>1285</v>
      </c>
      <c r="DL20" s="107">
        <v>1292</v>
      </c>
      <c r="DM20" s="107">
        <v>1289</v>
      </c>
      <c r="DN20" s="107">
        <v>1293</v>
      </c>
      <c r="DO20" s="107">
        <v>1283</v>
      </c>
      <c r="DP20" s="107">
        <v>1289</v>
      </c>
      <c r="DQ20" s="107">
        <v>1298</v>
      </c>
      <c r="DR20" s="107">
        <v>1310</v>
      </c>
      <c r="DS20" s="107">
        <v>1308</v>
      </c>
      <c r="DT20" s="107">
        <v>1293</v>
      </c>
      <c r="DU20" s="107">
        <v>1283</v>
      </c>
      <c r="DV20" s="107">
        <v>1274</v>
      </c>
      <c r="DW20" s="107">
        <v>1273</v>
      </c>
      <c r="DX20" s="107">
        <v>1269</v>
      </c>
      <c r="DY20" s="107">
        <v>1274</v>
      </c>
      <c r="DZ20" s="107">
        <v>1285</v>
      </c>
      <c r="EA20" s="107">
        <v>1290</v>
      </c>
      <c r="EB20" s="107">
        <v>1295</v>
      </c>
      <c r="EC20" s="107">
        <v>1297</v>
      </c>
      <c r="ED20" s="107">
        <v>1313</v>
      </c>
      <c r="EE20" s="107">
        <v>1327</v>
      </c>
      <c r="EF20" s="107">
        <v>1324</v>
      </c>
      <c r="EG20" s="107">
        <v>1325</v>
      </c>
      <c r="EH20" s="107">
        <v>1333</v>
      </c>
      <c r="EI20" s="107">
        <v>1354</v>
      </c>
      <c r="EJ20" s="107">
        <v>1363</v>
      </c>
      <c r="EK20" s="107">
        <v>1370</v>
      </c>
      <c r="EL20" s="107">
        <v>1366</v>
      </c>
      <c r="EM20" s="107">
        <v>1365</v>
      </c>
      <c r="EN20" s="107">
        <v>1359</v>
      </c>
      <c r="EO20" s="181">
        <v>1383</v>
      </c>
      <c r="EP20" s="181">
        <v>1393</v>
      </c>
      <c r="EQ20" s="181">
        <v>1401</v>
      </c>
    </row>
    <row r="21" spans="2:147" ht="15" customHeight="1" x14ac:dyDescent="0.35">
      <c r="B21" s="102" t="s">
        <v>55</v>
      </c>
      <c r="C21" s="107">
        <v>707</v>
      </c>
      <c r="D21" s="107">
        <v>708</v>
      </c>
      <c r="E21" s="107">
        <v>708</v>
      </c>
      <c r="F21" s="107">
        <v>696</v>
      </c>
      <c r="G21" s="107">
        <v>690</v>
      </c>
      <c r="H21" s="107">
        <v>685</v>
      </c>
      <c r="I21" s="107">
        <v>695</v>
      </c>
      <c r="J21" s="107">
        <v>695</v>
      </c>
      <c r="K21" s="107">
        <v>689</v>
      </c>
      <c r="L21" s="107">
        <v>684</v>
      </c>
      <c r="M21" s="107">
        <v>688</v>
      </c>
      <c r="N21" s="107">
        <v>695</v>
      </c>
      <c r="O21" s="107">
        <v>699</v>
      </c>
      <c r="P21" s="107">
        <v>695</v>
      </c>
      <c r="Q21" s="107">
        <v>690</v>
      </c>
      <c r="R21" s="107">
        <v>683</v>
      </c>
      <c r="S21" s="107">
        <v>678</v>
      </c>
      <c r="T21" s="107">
        <v>678</v>
      </c>
      <c r="U21" s="107">
        <v>681</v>
      </c>
      <c r="V21" s="107">
        <v>684</v>
      </c>
      <c r="W21" s="107">
        <v>691</v>
      </c>
      <c r="X21" s="107">
        <v>698</v>
      </c>
      <c r="Y21" s="107">
        <v>697</v>
      </c>
      <c r="Z21" s="107">
        <v>705</v>
      </c>
      <c r="AA21" s="107">
        <v>715</v>
      </c>
      <c r="AB21" s="107">
        <v>733</v>
      </c>
      <c r="AC21" s="107">
        <v>726</v>
      </c>
      <c r="AD21" s="107">
        <v>723</v>
      </c>
      <c r="AE21" s="107">
        <v>720</v>
      </c>
      <c r="AF21" s="107">
        <v>726</v>
      </c>
      <c r="AG21" s="107">
        <v>722</v>
      </c>
      <c r="AH21" s="107">
        <v>721</v>
      </c>
      <c r="AI21" s="107">
        <v>723</v>
      </c>
      <c r="AJ21" s="107">
        <v>728</v>
      </c>
      <c r="AK21" s="107">
        <v>729</v>
      </c>
      <c r="AL21" s="107">
        <v>727</v>
      </c>
      <c r="AM21" s="107">
        <v>725</v>
      </c>
      <c r="AN21" s="107">
        <v>725</v>
      </c>
      <c r="AO21" s="107">
        <v>725</v>
      </c>
      <c r="AP21" s="107">
        <v>724</v>
      </c>
      <c r="AQ21" s="107">
        <v>725</v>
      </c>
      <c r="AR21" s="107">
        <v>727</v>
      </c>
      <c r="AS21" s="107">
        <v>730</v>
      </c>
      <c r="AT21" s="107">
        <v>732</v>
      </c>
      <c r="AU21" s="107">
        <v>731</v>
      </c>
      <c r="AV21" s="107">
        <v>728</v>
      </c>
      <c r="AW21" s="107">
        <v>761</v>
      </c>
      <c r="AX21" s="107">
        <v>774</v>
      </c>
      <c r="AY21" s="107">
        <v>782</v>
      </c>
      <c r="AZ21" s="107">
        <v>757</v>
      </c>
      <c r="BA21" s="107">
        <v>749</v>
      </c>
      <c r="BB21" s="107">
        <v>748</v>
      </c>
      <c r="BC21" s="107">
        <v>744</v>
      </c>
      <c r="BD21" s="107">
        <v>746</v>
      </c>
      <c r="BE21" s="107">
        <v>744</v>
      </c>
      <c r="BF21" s="107">
        <v>750</v>
      </c>
      <c r="BG21" s="107">
        <v>754</v>
      </c>
      <c r="BH21" s="107">
        <v>763</v>
      </c>
      <c r="BI21" s="107">
        <v>769</v>
      </c>
      <c r="BJ21" s="107">
        <v>779</v>
      </c>
      <c r="BK21" s="107">
        <v>781</v>
      </c>
      <c r="BL21" s="107">
        <v>781</v>
      </c>
      <c r="BM21" s="107">
        <v>774</v>
      </c>
      <c r="BN21" s="107">
        <v>774</v>
      </c>
      <c r="BO21" s="107">
        <v>768</v>
      </c>
      <c r="BP21" s="107">
        <v>767</v>
      </c>
      <c r="BQ21" s="107">
        <v>765</v>
      </c>
      <c r="BR21" s="107">
        <v>775</v>
      </c>
      <c r="BS21" s="107">
        <v>782</v>
      </c>
      <c r="BT21" s="107">
        <v>794</v>
      </c>
      <c r="BU21" s="107">
        <v>803</v>
      </c>
      <c r="BV21" s="107">
        <v>814</v>
      </c>
      <c r="BW21" s="107">
        <v>812</v>
      </c>
      <c r="BX21" s="107">
        <v>794</v>
      </c>
      <c r="BY21" s="107">
        <v>775</v>
      </c>
      <c r="BZ21" s="107">
        <v>788</v>
      </c>
      <c r="CA21" s="107">
        <v>779</v>
      </c>
      <c r="CB21" s="107">
        <v>793</v>
      </c>
      <c r="CC21" s="107">
        <v>797</v>
      </c>
      <c r="CD21" s="107">
        <v>801</v>
      </c>
      <c r="CE21" s="107">
        <v>802</v>
      </c>
      <c r="CF21" s="107">
        <v>807</v>
      </c>
      <c r="CG21" s="107">
        <v>814</v>
      </c>
      <c r="CH21" s="107">
        <v>821</v>
      </c>
      <c r="CI21" s="107">
        <v>823</v>
      </c>
      <c r="CJ21" s="107">
        <v>822</v>
      </c>
      <c r="CK21" s="107">
        <v>817</v>
      </c>
      <c r="CL21" s="107">
        <v>817</v>
      </c>
      <c r="CM21" s="107">
        <v>817</v>
      </c>
      <c r="CN21" s="107">
        <v>823</v>
      </c>
      <c r="CO21" s="107">
        <v>825</v>
      </c>
      <c r="CP21" s="107">
        <v>829</v>
      </c>
      <c r="CQ21" s="107">
        <v>824</v>
      </c>
      <c r="CR21" s="107">
        <v>827</v>
      </c>
      <c r="CS21" s="107">
        <v>827</v>
      </c>
      <c r="CT21" s="107">
        <v>836</v>
      </c>
      <c r="CU21" s="107">
        <v>834</v>
      </c>
      <c r="CV21" s="107">
        <v>830</v>
      </c>
      <c r="CW21" s="107">
        <v>810</v>
      </c>
      <c r="CX21" s="107">
        <v>797</v>
      </c>
      <c r="CY21" s="107">
        <v>787</v>
      </c>
      <c r="CZ21" s="107">
        <v>788</v>
      </c>
      <c r="DA21" s="107">
        <v>791</v>
      </c>
      <c r="DB21" s="107">
        <v>794</v>
      </c>
      <c r="DC21" s="107">
        <v>798</v>
      </c>
      <c r="DD21" s="107">
        <v>800</v>
      </c>
      <c r="DE21" s="107">
        <v>811</v>
      </c>
      <c r="DF21" s="107">
        <v>817</v>
      </c>
      <c r="DG21" s="107">
        <v>822</v>
      </c>
      <c r="DH21" s="107">
        <v>811</v>
      </c>
      <c r="DI21" s="107">
        <v>809</v>
      </c>
      <c r="DJ21" s="107">
        <v>809</v>
      </c>
      <c r="DK21" s="107">
        <v>816</v>
      </c>
      <c r="DL21" s="107">
        <v>819</v>
      </c>
      <c r="DM21" s="107">
        <v>821</v>
      </c>
      <c r="DN21" s="107">
        <v>818</v>
      </c>
      <c r="DO21" s="107">
        <v>816</v>
      </c>
      <c r="DP21" s="107">
        <v>819</v>
      </c>
      <c r="DQ21" s="107">
        <v>836</v>
      </c>
      <c r="DR21" s="107">
        <v>854</v>
      </c>
      <c r="DS21" s="107">
        <v>866</v>
      </c>
      <c r="DT21" s="107">
        <v>855</v>
      </c>
      <c r="DU21" s="107">
        <v>844</v>
      </c>
      <c r="DV21" s="107">
        <v>836</v>
      </c>
      <c r="DW21" s="107">
        <v>838</v>
      </c>
      <c r="DX21" s="107">
        <v>840</v>
      </c>
      <c r="DY21" s="107">
        <v>840</v>
      </c>
      <c r="DZ21" s="107">
        <v>844</v>
      </c>
      <c r="EA21" s="107">
        <v>848</v>
      </c>
      <c r="EB21" s="107">
        <v>852</v>
      </c>
      <c r="EC21" s="107">
        <v>861</v>
      </c>
      <c r="ED21" s="107">
        <v>870</v>
      </c>
      <c r="EE21" s="107">
        <v>881</v>
      </c>
      <c r="EF21" s="107">
        <v>871</v>
      </c>
      <c r="EG21" s="107">
        <v>860</v>
      </c>
      <c r="EH21" s="107">
        <v>854</v>
      </c>
      <c r="EI21" s="107">
        <v>855</v>
      </c>
      <c r="EJ21" s="107">
        <v>859</v>
      </c>
      <c r="EK21" s="107">
        <v>854</v>
      </c>
      <c r="EL21" s="107">
        <v>855</v>
      </c>
      <c r="EM21" s="107">
        <v>857</v>
      </c>
      <c r="EN21" s="107">
        <v>862</v>
      </c>
      <c r="EO21" s="181">
        <v>877</v>
      </c>
      <c r="EP21" s="181">
        <v>887</v>
      </c>
      <c r="EQ21" s="181">
        <v>901</v>
      </c>
    </row>
    <row r="22" spans="2:147" ht="15" customHeight="1" x14ac:dyDescent="0.35">
      <c r="B22" s="102" t="s">
        <v>56</v>
      </c>
      <c r="C22" s="107">
        <v>910</v>
      </c>
      <c r="D22" s="107">
        <v>906</v>
      </c>
      <c r="E22" s="107">
        <v>900</v>
      </c>
      <c r="F22" s="107">
        <v>893</v>
      </c>
      <c r="G22" s="107">
        <v>895</v>
      </c>
      <c r="H22" s="107">
        <v>901</v>
      </c>
      <c r="I22" s="107">
        <v>911</v>
      </c>
      <c r="J22" s="107">
        <v>914</v>
      </c>
      <c r="K22" s="107">
        <v>911</v>
      </c>
      <c r="L22" s="107">
        <v>899</v>
      </c>
      <c r="M22" s="107">
        <v>897</v>
      </c>
      <c r="N22" s="107">
        <v>902</v>
      </c>
      <c r="O22" s="107">
        <v>899</v>
      </c>
      <c r="P22" s="107">
        <v>893</v>
      </c>
      <c r="Q22" s="107">
        <v>885</v>
      </c>
      <c r="R22" s="107">
        <v>881</v>
      </c>
      <c r="S22" s="107">
        <v>872</v>
      </c>
      <c r="T22" s="107">
        <v>862</v>
      </c>
      <c r="U22" s="107">
        <v>863</v>
      </c>
      <c r="V22" s="107">
        <v>870</v>
      </c>
      <c r="W22" s="107">
        <v>873</v>
      </c>
      <c r="X22" s="107">
        <v>872</v>
      </c>
      <c r="Y22" s="107">
        <v>876</v>
      </c>
      <c r="Z22" s="107">
        <v>883</v>
      </c>
      <c r="AA22" s="107">
        <v>886</v>
      </c>
      <c r="AB22" s="107">
        <v>882</v>
      </c>
      <c r="AC22" s="107">
        <v>864</v>
      </c>
      <c r="AD22" s="107">
        <v>865</v>
      </c>
      <c r="AE22" s="107">
        <v>865</v>
      </c>
      <c r="AF22" s="107">
        <v>880</v>
      </c>
      <c r="AG22" s="107">
        <v>879</v>
      </c>
      <c r="AH22" s="107">
        <v>877</v>
      </c>
      <c r="AI22" s="107">
        <v>880</v>
      </c>
      <c r="AJ22" s="107">
        <v>885</v>
      </c>
      <c r="AK22" s="107">
        <v>897</v>
      </c>
      <c r="AL22" s="107">
        <v>906</v>
      </c>
      <c r="AM22" s="107">
        <v>910</v>
      </c>
      <c r="AN22" s="107">
        <v>904</v>
      </c>
      <c r="AO22" s="107">
        <v>897</v>
      </c>
      <c r="AP22" s="107">
        <v>899</v>
      </c>
      <c r="AQ22" s="107">
        <v>917</v>
      </c>
      <c r="AR22" s="107">
        <v>915</v>
      </c>
      <c r="AS22" s="107">
        <v>906</v>
      </c>
      <c r="AT22" s="107">
        <v>888</v>
      </c>
      <c r="AU22" s="107">
        <v>888</v>
      </c>
      <c r="AV22" s="107">
        <v>894</v>
      </c>
      <c r="AW22" s="107">
        <v>906</v>
      </c>
      <c r="AX22" s="107">
        <v>922</v>
      </c>
      <c r="AY22" s="107">
        <v>931</v>
      </c>
      <c r="AZ22" s="107">
        <v>928</v>
      </c>
      <c r="BA22" s="107">
        <v>924</v>
      </c>
      <c r="BB22" s="107">
        <v>933</v>
      </c>
      <c r="BC22" s="107">
        <v>935</v>
      </c>
      <c r="BD22" s="107">
        <v>936</v>
      </c>
      <c r="BE22" s="107">
        <v>927</v>
      </c>
      <c r="BF22" s="107">
        <v>938</v>
      </c>
      <c r="BG22" s="107">
        <v>954</v>
      </c>
      <c r="BH22" s="107">
        <v>958</v>
      </c>
      <c r="BI22" s="107">
        <v>970</v>
      </c>
      <c r="BJ22" s="107">
        <v>973</v>
      </c>
      <c r="BK22" s="107">
        <v>986</v>
      </c>
      <c r="BL22" s="107">
        <v>981</v>
      </c>
      <c r="BM22" s="107">
        <v>978</v>
      </c>
      <c r="BN22" s="107">
        <v>978</v>
      </c>
      <c r="BO22" s="107">
        <v>974</v>
      </c>
      <c r="BP22" s="107">
        <v>972</v>
      </c>
      <c r="BQ22" s="107">
        <v>967</v>
      </c>
      <c r="BR22" s="107">
        <v>981</v>
      </c>
      <c r="BS22" s="107">
        <v>997</v>
      </c>
      <c r="BT22" s="107">
        <v>1013</v>
      </c>
      <c r="BU22" s="107">
        <v>1023</v>
      </c>
      <c r="BV22" s="107">
        <v>1034</v>
      </c>
      <c r="BW22" s="107">
        <v>1040</v>
      </c>
      <c r="BX22" s="107">
        <v>1023</v>
      </c>
      <c r="BY22" s="107">
        <v>997</v>
      </c>
      <c r="BZ22" s="107">
        <v>1000</v>
      </c>
      <c r="CA22" s="107">
        <v>984</v>
      </c>
      <c r="CB22" s="107">
        <v>1001</v>
      </c>
      <c r="CC22" s="107">
        <v>1012</v>
      </c>
      <c r="CD22" s="107">
        <v>1023</v>
      </c>
      <c r="CE22" s="107">
        <v>1022</v>
      </c>
      <c r="CF22" s="107">
        <v>1026</v>
      </c>
      <c r="CG22" s="107">
        <v>1041</v>
      </c>
      <c r="CH22" s="107">
        <v>1060</v>
      </c>
      <c r="CI22" s="107">
        <v>1068</v>
      </c>
      <c r="CJ22" s="107">
        <v>1053</v>
      </c>
      <c r="CK22" s="107">
        <v>1039</v>
      </c>
      <c r="CL22" s="107">
        <v>1033</v>
      </c>
      <c r="CM22" s="107">
        <v>1035</v>
      </c>
      <c r="CN22" s="107">
        <v>1035</v>
      </c>
      <c r="CO22" s="107">
        <v>1032</v>
      </c>
      <c r="CP22" s="107">
        <v>1031</v>
      </c>
      <c r="CQ22" s="107">
        <v>1032</v>
      </c>
      <c r="CR22" s="107">
        <v>1036</v>
      </c>
      <c r="CS22" s="107">
        <v>1035</v>
      </c>
      <c r="CT22" s="107">
        <v>1041</v>
      </c>
      <c r="CU22" s="107">
        <v>1034</v>
      </c>
      <c r="CV22" s="107">
        <v>1019</v>
      </c>
      <c r="CW22" s="107">
        <v>995</v>
      </c>
      <c r="CX22" s="107">
        <v>982</v>
      </c>
      <c r="CY22" s="107">
        <v>988</v>
      </c>
      <c r="CZ22" s="107">
        <v>1000</v>
      </c>
      <c r="DA22" s="107">
        <v>1018</v>
      </c>
      <c r="DB22" s="107">
        <v>1021</v>
      </c>
      <c r="DC22" s="107">
        <v>1020</v>
      </c>
      <c r="DD22" s="107">
        <v>1016</v>
      </c>
      <c r="DE22" s="107">
        <v>1031</v>
      </c>
      <c r="DF22" s="107">
        <v>1047</v>
      </c>
      <c r="DG22" s="107">
        <v>1062</v>
      </c>
      <c r="DH22" s="107">
        <v>1058</v>
      </c>
      <c r="DI22" s="107">
        <v>1052</v>
      </c>
      <c r="DJ22" s="107">
        <v>1052</v>
      </c>
      <c r="DK22" s="107">
        <v>1060</v>
      </c>
      <c r="DL22" s="107">
        <v>1068</v>
      </c>
      <c r="DM22" s="107">
        <v>1070</v>
      </c>
      <c r="DN22" s="107">
        <v>1069</v>
      </c>
      <c r="DO22" s="107">
        <v>1069</v>
      </c>
      <c r="DP22" s="107">
        <v>1066</v>
      </c>
      <c r="DQ22" s="107">
        <v>1076</v>
      </c>
      <c r="DR22" s="107">
        <v>1094</v>
      </c>
      <c r="DS22" s="107">
        <v>1111</v>
      </c>
      <c r="DT22" s="107">
        <v>1104</v>
      </c>
      <c r="DU22" s="107">
        <v>1096</v>
      </c>
      <c r="DV22" s="107">
        <v>1092</v>
      </c>
      <c r="DW22" s="107">
        <v>1097</v>
      </c>
      <c r="DX22" s="107">
        <v>1097</v>
      </c>
      <c r="DY22" s="107">
        <v>1094</v>
      </c>
      <c r="DZ22" s="107">
        <v>1100</v>
      </c>
      <c r="EA22" s="107">
        <v>1106</v>
      </c>
      <c r="EB22" s="107">
        <v>1115</v>
      </c>
      <c r="EC22" s="107">
        <v>1128</v>
      </c>
      <c r="ED22" s="107">
        <v>1141</v>
      </c>
      <c r="EE22" s="107">
        <v>1157</v>
      </c>
      <c r="EF22" s="107">
        <v>1153</v>
      </c>
      <c r="EG22" s="107">
        <v>1148</v>
      </c>
      <c r="EH22" s="107">
        <v>1144</v>
      </c>
      <c r="EI22" s="107">
        <v>1148</v>
      </c>
      <c r="EJ22" s="107">
        <v>1149</v>
      </c>
      <c r="EK22" s="107">
        <v>1148</v>
      </c>
      <c r="EL22" s="107">
        <v>1149</v>
      </c>
      <c r="EM22" s="107">
        <v>1154</v>
      </c>
      <c r="EN22" s="107">
        <v>1157</v>
      </c>
      <c r="EO22" s="181">
        <v>1169</v>
      </c>
      <c r="EP22" s="181">
        <v>1185</v>
      </c>
      <c r="EQ22" s="181">
        <v>1198</v>
      </c>
    </row>
    <row r="23" spans="2:147" ht="15" customHeight="1" x14ac:dyDescent="0.35">
      <c r="B23" s="102" t="s">
        <v>57</v>
      </c>
      <c r="C23" s="107">
        <v>719</v>
      </c>
      <c r="D23" s="107">
        <v>701</v>
      </c>
      <c r="E23" s="107">
        <v>676</v>
      </c>
      <c r="F23" s="107">
        <v>660</v>
      </c>
      <c r="G23" s="107">
        <v>673</v>
      </c>
      <c r="H23" s="107">
        <v>654</v>
      </c>
      <c r="I23" s="107">
        <v>659</v>
      </c>
      <c r="J23" s="107">
        <v>663</v>
      </c>
      <c r="K23" s="107">
        <v>695</v>
      </c>
      <c r="L23" s="107">
        <v>689</v>
      </c>
      <c r="M23" s="107">
        <v>680</v>
      </c>
      <c r="N23" s="107">
        <v>683</v>
      </c>
      <c r="O23" s="107">
        <v>697</v>
      </c>
      <c r="P23" s="107">
        <v>685</v>
      </c>
      <c r="Q23" s="107">
        <v>664</v>
      </c>
      <c r="R23" s="107">
        <v>648</v>
      </c>
      <c r="S23" s="107">
        <v>645</v>
      </c>
      <c r="T23" s="107">
        <v>617</v>
      </c>
      <c r="U23" s="107">
        <v>608</v>
      </c>
      <c r="V23" s="107">
        <v>611</v>
      </c>
      <c r="W23" s="107">
        <v>629</v>
      </c>
      <c r="X23" s="107">
        <v>624</v>
      </c>
      <c r="Y23" s="107">
        <v>628</v>
      </c>
      <c r="Z23" s="107">
        <v>631</v>
      </c>
      <c r="AA23" s="107">
        <v>627</v>
      </c>
      <c r="AB23" s="107">
        <v>616</v>
      </c>
      <c r="AC23" s="107">
        <v>611</v>
      </c>
      <c r="AD23" s="107">
        <v>617</v>
      </c>
      <c r="AE23" s="107">
        <v>620</v>
      </c>
      <c r="AF23" s="107">
        <v>602</v>
      </c>
      <c r="AG23" s="107">
        <v>588</v>
      </c>
      <c r="AH23" s="107">
        <v>578</v>
      </c>
      <c r="AI23" s="107">
        <v>592</v>
      </c>
      <c r="AJ23" s="107">
        <v>590</v>
      </c>
      <c r="AK23" s="107">
        <v>594</v>
      </c>
      <c r="AL23" s="107">
        <v>603</v>
      </c>
      <c r="AM23" s="107">
        <v>621</v>
      </c>
      <c r="AN23" s="107">
        <v>605</v>
      </c>
      <c r="AO23" s="107">
        <v>595</v>
      </c>
      <c r="AP23" s="107">
        <v>595</v>
      </c>
      <c r="AQ23" s="107">
        <v>615</v>
      </c>
      <c r="AR23" s="107">
        <v>605</v>
      </c>
      <c r="AS23" s="107">
        <v>603</v>
      </c>
      <c r="AT23" s="107">
        <v>604</v>
      </c>
      <c r="AU23" s="107">
        <v>623</v>
      </c>
      <c r="AV23" s="107">
        <v>617</v>
      </c>
      <c r="AW23" s="107">
        <v>618</v>
      </c>
      <c r="AX23" s="107">
        <v>625</v>
      </c>
      <c r="AY23" s="107">
        <v>640</v>
      </c>
      <c r="AZ23" s="107">
        <v>639</v>
      </c>
      <c r="BA23" s="107">
        <v>631</v>
      </c>
      <c r="BB23" s="107">
        <v>627</v>
      </c>
      <c r="BC23" s="107">
        <v>627</v>
      </c>
      <c r="BD23" s="107">
        <v>608</v>
      </c>
      <c r="BE23" s="107">
        <v>596</v>
      </c>
      <c r="BF23" s="107">
        <v>590</v>
      </c>
      <c r="BG23" s="107">
        <v>603</v>
      </c>
      <c r="BH23" s="107">
        <v>604</v>
      </c>
      <c r="BI23" s="107">
        <v>611</v>
      </c>
      <c r="BJ23" s="107">
        <v>627</v>
      </c>
      <c r="BK23" s="107">
        <v>652</v>
      </c>
      <c r="BL23" s="107">
        <v>640</v>
      </c>
      <c r="BM23" s="107">
        <v>629</v>
      </c>
      <c r="BN23" s="107">
        <v>621</v>
      </c>
      <c r="BO23" s="107">
        <v>629</v>
      </c>
      <c r="BP23" s="107">
        <v>615</v>
      </c>
      <c r="BQ23" s="107">
        <v>612</v>
      </c>
      <c r="BR23" s="107">
        <v>613</v>
      </c>
      <c r="BS23" s="107">
        <v>633</v>
      </c>
      <c r="BT23" s="107">
        <v>640</v>
      </c>
      <c r="BU23" s="107">
        <v>656</v>
      </c>
      <c r="BV23" s="107">
        <v>677</v>
      </c>
      <c r="BW23" s="107">
        <v>674</v>
      </c>
      <c r="BX23" s="107">
        <v>661</v>
      </c>
      <c r="BY23" s="107">
        <v>633</v>
      </c>
      <c r="BZ23" s="107">
        <v>639</v>
      </c>
      <c r="CA23" s="107">
        <v>653</v>
      </c>
      <c r="CB23" s="107">
        <v>651</v>
      </c>
      <c r="CC23" s="107">
        <v>655</v>
      </c>
      <c r="CD23" s="107">
        <v>657</v>
      </c>
      <c r="CE23" s="107">
        <v>673</v>
      </c>
      <c r="CF23" s="107">
        <v>673</v>
      </c>
      <c r="CG23" s="107">
        <v>680</v>
      </c>
      <c r="CH23" s="107">
        <v>696</v>
      </c>
      <c r="CI23" s="107">
        <v>720</v>
      </c>
      <c r="CJ23" s="107">
        <v>715</v>
      </c>
      <c r="CK23" s="107">
        <v>691</v>
      </c>
      <c r="CL23" s="107">
        <v>672</v>
      </c>
      <c r="CM23" s="107">
        <v>667</v>
      </c>
      <c r="CN23" s="107">
        <v>659</v>
      </c>
      <c r="CO23" s="107">
        <v>659</v>
      </c>
      <c r="CP23" s="107">
        <v>663</v>
      </c>
      <c r="CQ23" s="107">
        <v>677</v>
      </c>
      <c r="CR23" s="107">
        <v>671</v>
      </c>
      <c r="CS23" s="107">
        <v>667</v>
      </c>
      <c r="CT23" s="107">
        <v>669</v>
      </c>
      <c r="CU23" s="107">
        <v>679</v>
      </c>
      <c r="CV23" s="107">
        <v>664</v>
      </c>
      <c r="CW23" s="107">
        <v>649</v>
      </c>
      <c r="CX23" s="107">
        <v>639</v>
      </c>
      <c r="CY23" s="107">
        <v>643</v>
      </c>
      <c r="CZ23" s="107">
        <v>639</v>
      </c>
      <c r="DA23" s="107">
        <v>642</v>
      </c>
      <c r="DB23" s="107">
        <v>643</v>
      </c>
      <c r="DC23" s="107">
        <v>651</v>
      </c>
      <c r="DD23" s="107">
        <v>649</v>
      </c>
      <c r="DE23" s="107">
        <v>665</v>
      </c>
      <c r="DF23" s="107">
        <v>682</v>
      </c>
      <c r="DG23" s="107">
        <v>699</v>
      </c>
      <c r="DH23" s="107">
        <v>686</v>
      </c>
      <c r="DI23" s="107">
        <v>675</v>
      </c>
      <c r="DJ23" s="107">
        <v>670</v>
      </c>
      <c r="DK23" s="107">
        <v>677</v>
      </c>
      <c r="DL23" s="107">
        <v>675</v>
      </c>
      <c r="DM23" s="107">
        <v>675</v>
      </c>
      <c r="DN23" s="107">
        <v>679</v>
      </c>
      <c r="DO23" s="107">
        <v>687</v>
      </c>
      <c r="DP23" s="107">
        <v>688</v>
      </c>
      <c r="DQ23" s="107">
        <v>701</v>
      </c>
      <c r="DR23" s="107">
        <v>719</v>
      </c>
      <c r="DS23" s="107">
        <v>733</v>
      </c>
      <c r="DT23" s="107">
        <v>729</v>
      </c>
      <c r="DU23" s="107">
        <v>720</v>
      </c>
      <c r="DV23" s="107">
        <v>719</v>
      </c>
      <c r="DW23" s="107">
        <v>722</v>
      </c>
      <c r="DX23" s="107">
        <v>720</v>
      </c>
      <c r="DY23" s="107">
        <v>717</v>
      </c>
      <c r="DZ23" s="107">
        <v>717</v>
      </c>
      <c r="EA23" s="107">
        <v>718</v>
      </c>
      <c r="EB23" s="107">
        <v>718</v>
      </c>
      <c r="EC23" s="107">
        <v>722</v>
      </c>
      <c r="ED23" s="107">
        <v>740</v>
      </c>
      <c r="EE23" s="107">
        <v>749</v>
      </c>
      <c r="EF23" s="107">
        <v>737</v>
      </c>
      <c r="EG23" s="107">
        <v>725</v>
      </c>
      <c r="EH23" s="107">
        <v>720</v>
      </c>
      <c r="EI23" s="107">
        <v>704</v>
      </c>
      <c r="EJ23" s="107">
        <v>687</v>
      </c>
      <c r="EK23" s="107">
        <v>675</v>
      </c>
      <c r="EL23" s="107">
        <v>680</v>
      </c>
      <c r="EM23" s="107">
        <v>686</v>
      </c>
      <c r="EN23" s="107">
        <v>684</v>
      </c>
      <c r="EO23" s="181">
        <v>690</v>
      </c>
      <c r="EP23" s="181">
        <v>705</v>
      </c>
      <c r="EQ23" s="181">
        <v>722</v>
      </c>
    </row>
    <row r="24" spans="2:147" ht="15" customHeight="1" x14ac:dyDescent="0.35">
      <c r="B24" s="102" t="s">
        <v>58</v>
      </c>
      <c r="C24" s="107">
        <v>1052</v>
      </c>
      <c r="D24" s="107">
        <v>1049</v>
      </c>
      <c r="E24" s="107">
        <v>1043</v>
      </c>
      <c r="F24" s="107">
        <v>1046</v>
      </c>
      <c r="G24" s="107">
        <v>1077</v>
      </c>
      <c r="H24" s="107">
        <v>1109</v>
      </c>
      <c r="I24" s="107">
        <v>1132</v>
      </c>
      <c r="J24" s="107">
        <v>1122</v>
      </c>
      <c r="K24" s="107">
        <v>1112</v>
      </c>
      <c r="L24" s="107">
        <v>1102</v>
      </c>
      <c r="M24" s="107">
        <v>1106</v>
      </c>
      <c r="N24" s="107">
        <v>1110</v>
      </c>
      <c r="O24" s="107">
        <v>1110</v>
      </c>
      <c r="P24" s="107">
        <v>1101</v>
      </c>
      <c r="Q24" s="107">
        <v>1086</v>
      </c>
      <c r="R24" s="107">
        <v>1081</v>
      </c>
      <c r="S24" s="107">
        <v>1075</v>
      </c>
      <c r="T24" s="107">
        <v>1077</v>
      </c>
      <c r="U24" s="107">
        <v>1074</v>
      </c>
      <c r="V24" s="107">
        <v>1078</v>
      </c>
      <c r="W24" s="107">
        <v>1079</v>
      </c>
      <c r="X24" s="107">
        <v>1087</v>
      </c>
      <c r="Y24" s="107">
        <v>1097</v>
      </c>
      <c r="Z24" s="107">
        <v>1108</v>
      </c>
      <c r="AA24" s="107">
        <v>1115</v>
      </c>
      <c r="AB24" s="107">
        <v>1118</v>
      </c>
      <c r="AC24" s="107">
        <v>1117</v>
      </c>
      <c r="AD24" s="107">
        <v>1118</v>
      </c>
      <c r="AE24" s="107">
        <v>1122</v>
      </c>
      <c r="AF24" s="107">
        <v>1131</v>
      </c>
      <c r="AG24" s="107">
        <v>1127</v>
      </c>
      <c r="AH24" s="107">
        <v>1123</v>
      </c>
      <c r="AI24" s="107">
        <v>1117</v>
      </c>
      <c r="AJ24" s="107">
        <v>1123</v>
      </c>
      <c r="AK24" s="107">
        <v>1125</v>
      </c>
      <c r="AL24" s="107">
        <v>1129</v>
      </c>
      <c r="AM24" s="107">
        <v>1131</v>
      </c>
      <c r="AN24" s="107">
        <v>1124</v>
      </c>
      <c r="AO24" s="107">
        <v>1120</v>
      </c>
      <c r="AP24" s="107">
        <v>1119</v>
      </c>
      <c r="AQ24" s="107">
        <v>1127</v>
      </c>
      <c r="AR24" s="107">
        <v>1118</v>
      </c>
      <c r="AS24" s="107">
        <v>1096</v>
      </c>
      <c r="AT24" s="107">
        <v>1072</v>
      </c>
      <c r="AU24" s="107">
        <v>1064</v>
      </c>
      <c r="AV24" s="107">
        <v>1066</v>
      </c>
      <c r="AW24" s="107">
        <v>1091</v>
      </c>
      <c r="AX24" s="107">
        <v>1116</v>
      </c>
      <c r="AY24" s="107">
        <v>1140</v>
      </c>
      <c r="AZ24" s="107">
        <v>1138</v>
      </c>
      <c r="BA24" s="107">
        <v>1132</v>
      </c>
      <c r="BB24" s="107">
        <v>1128</v>
      </c>
      <c r="BC24" s="107">
        <v>1127</v>
      </c>
      <c r="BD24" s="107">
        <v>1127</v>
      </c>
      <c r="BE24" s="107">
        <v>1125</v>
      </c>
      <c r="BF24" s="107">
        <v>1131</v>
      </c>
      <c r="BG24" s="107">
        <v>1139</v>
      </c>
      <c r="BH24" s="107">
        <v>1157</v>
      </c>
      <c r="BI24" s="107">
        <v>1172</v>
      </c>
      <c r="BJ24" s="107">
        <v>1186</v>
      </c>
      <c r="BK24" s="107">
        <v>1191</v>
      </c>
      <c r="BL24" s="107">
        <v>1189</v>
      </c>
      <c r="BM24" s="107">
        <v>1191</v>
      </c>
      <c r="BN24" s="107">
        <v>1196</v>
      </c>
      <c r="BO24" s="107">
        <v>1204</v>
      </c>
      <c r="BP24" s="107">
        <v>1205</v>
      </c>
      <c r="BQ24" s="107">
        <v>1204</v>
      </c>
      <c r="BR24" s="107">
        <v>1215</v>
      </c>
      <c r="BS24" s="107">
        <v>1228</v>
      </c>
      <c r="BT24" s="107">
        <v>1251</v>
      </c>
      <c r="BU24" s="107">
        <v>1262</v>
      </c>
      <c r="BV24" s="107">
        <v>1274</v>
      </c>
      <c r="BW24" s="107">
        <v>1275</v>
      </c>
      <c r="BX24" s="107">
        <v>1275</v>
      </c>
      <c r="BY24" s="107">
        <v>1279</v>
      </c>
      <c r="BZ24" s="107">
        <v>1190</v>
      </c>
      <c r="CA24" s="107">
        <v>1284</v>
      </c>
      <c r="CB24" s="107">
        <v>1285</v>
      </c>
      <c r="CC24" s="107">
        <v>1289</v>
      </c>
      <c r="CD24" s="107">
        <v>1293</v>
      </c>
      <c r="CE24" s="107">
        <v>1290</v>
      </c>
      <c r="CF24" s="107">
        <v>1291</v>
      </c>
      <c r="CG24" s="107">
        <v>1291</v>
      </c>
      <c r="CH24" s="107">
        <v>1296</v>
      </c>
      <c r="CI24" s="107">
        <v>1294</v>
      </c>
      <c r="CJ24" s="107">
        <v>1284</v>
      </c>
      <c r="CK24" s="107">
        <v>1272</v>
      </c>
      <c r="CL24" s="107">
        <v>1263</v>
      </c>
      <c r="CM24" s="107">
        <v>1262</v>
      </c>
      <c r="CN24" s="107">
        <v>1256</v>
      </c>
      <c r="CO24" s="107">
        <v>1248</v>
      </c>
      <c r="CP24" s="107">
        <v>1240</v>
      </c>
      <c r="CQ24" s="107">
        <v>1237</v>
      </c>
      <c r="CR24" s="107">
        <v>1236</v>
      </c>
      <c r="CS24" s="107">
        <v>1234</v>
      </c>
      <c r="CT24" s="107">
        <v>1241</v>
      </c>
      <c r="CU24" s="107">
        <v>1240</v>
      </c>
      <c r="CV24" s="107">
        <v>1229</v>
      </c>
      <c r="CW24" s="107">
        <v>1207</v>
      </c>
      <c r="CX24" s="107">
        <v>1190</v>
      </c>
      <c r="CY24" s="107">
        <v>1185</v>
      </c>
      <c r="CZ24" s="107">
        <v>1190</v>
      </c>
      <c r="DA24" s="107">
        <v>1200</v>
      </c>
      <c r="DB24" s="107">
        <v>1202</v>
      </c>
      <c r="DC24" s="107">
        <v>1195</v>
      </c>
      <c r="DD24" s="107">
        <v>1190</v>
      </c>
      <c r="DE24" s="107">
        <v>1206</v>
      </c>
      <c r="DF24" s="107">
        <v>1227</v>
      </c>
      <c r="DG24" s="107">
        <v>1238</v>
      </c>
      <c r="DH24" s="107">
        <v>1227</v>
      </c>
      <c r="DI24" s="107">
        <v>1224</v>
      </c>
      <c r="DJ24" s="107">
        <v>1221</v>
      </c>
      <c r="DK24" s="107">
        <v>1229</v>
      </c>
      <c r="DL24" s="107">
        <v>1230</v>
      </c>
      <c r="DM24" s="107">
        <v>1233</v>
      </c>
      <c r="DN24" s="107">
        <v>1234</v>
      </c>
      <c r="DO24" s="107">
        <v>1232</v>
      </c>
      <c r="DP24" s="107">
        <v>1234</v>
      </c>
      <c r="DQ24" s="107">
        <v>1253</v>
      </c>
      <c r="DR24" s="107">
        <v>1277</v>
      </c>
      <c r="DS24" s="107">
        <v>1291</v>
      </c>
      <c r="DT24" s="107">
        <v>1278</v>
      </c>
      <c r="DU24" s="107">
        <v>1264</v>
      </c>
      <c r="DV24" s="107">
        <v>1251</v>
      </c>
      <c r="DW24" s="107">
        <v>1252</v>
      </c>
      <c r="DX24" s="107">
        <v>1253</v>
      </c>
      <c r="DY24" s="107">
        <v>1252</v>
      </c>
      <c r="DZ24" s="107">
        <v>1253</v>
      </c>
      <c r="EA24" s="107">
        <v>1249</v>
      </c>
      <c r="EB24" s="107">
        <v>1254</v>
      </c>
      <c r="EC24" s="107">
        <v>1253</v>
      </c>
      <c r="ED24" s="107">
        <v>1270</v>
      </c>
      <c r="EE24" s="107">
        <v>1279</v>
      </c>
      <c r="EF24" s="107">
        <v>1278</v>
      </c>
      <c r="EG24" s="107">
        <v>1270</v>
      </c>
      <c r="EH24" s="107">
        <v>1265</v>
      </c>
      <c r="EI24" s="107">
        <v>1269</v>
      </c>
      <c r="EJ24" s="107">
        <v>1274</v>
      </c>
      <c r="EK24" s="107">
        <v>1284</v>
      </c>
      <c r="EL24" s="107">
        <v>1290</v>
      </c>
      <c r="EM24" s="107">
        <v>1295</v>
      </c>
      <c r="EN24" s="107">
        <v>1297</v>
      </c>
      <c r="EO24" s="181">
        <v>1306</v>
      </c>
      <c r="EP24" s="181">
        <v>1314</v>
      </c>
      <c r="EQ24" s="181">
        <v>1324</v>
      </c>
    </row>
    <row r="25" spans="2:147" ht="15" customHeight="1" x14ac:dyDescent="0.35">
      <c r="B25" s="102" t="s">
        <v>59</v>
      </c>
      <c r="C25" s="107">
        <v>1340</v>
      </c>
      <c r="D25" s="107">
        <v>1333</v>
      </c>
      <c r="E25" s="107">
        <v>1329</v>
      </c>
      <c r="F25" s="107">
        <v>1325</v>
      </c>
      <c r="G25" s="107">
        <v>1367</v>
      </c>
      <c r="H25" s="107">
        <v>1408</v>
      </c>
      <c r="I25" s="107">
        <v>1463</v>
      </c>
      <c r="J25" s="107">
        <v>1459</v>
      </c>
      <c r="K25" s="107">
        <v>1443</v>
      </c>
      <c r="L25" s="107">
        <v>1417</v>
      </c>
      <c r="M25" s="107">
        <v>1424</v>
      </c>
      <c r="N25" s="107">
        <v>1439</v>
      </c>
      <c r="O25" s="107">
        <v>1446</v>
      </c>
      <c r="P25" s="107">
        <v>1433</v>
      </c>
      <c r="Q25" s="107">
        <v>1421</v>
      </c>
      <c r="R25" s="107">
        <v>1418</v>
      </c>
      <c r="S25" s="107">
        <v>1415</v>
      </c>
      <c r="T25" s="107">
        <v>1421</v>
      </c>
      <c r="U25" s="107">
        <v>1424</v>
      </c>
      <c r="V25" s="107">
        <v>1436</v>
      </c>
      <c r="W25" s="107">
        <v>1436</v>
      </c>
      <c r="X25" s="107">
        <v>1442</v>
      </c>
      <c r="Y25" s="107">
        <v>1450</v>
      </c>
      <c r="Z25" s="107">
        <v>1460</v>
      </c>
      <c r="AA25" s="107">
        <v>1465</v>
      </c>
      <c r="AB25" s="107">
        <v>1466</v>
      </c>
      <c r="AC25" s="107">
        <v>1465</v>
      </c>
      <c r="AD25" s="107">
        <v>1470</v>
      </c>
      <c r="AE25" s="107">
        <v>1475</v>
      </c>
      <c r="AF25" s="107">
        <v>1491</v>
      </c>
      <c r="AG25" s="107">
        <v>1488</v>
      </c>
      <c r="AH25" s="107">
        <v>1487</v>
      </c>
      <c r="AI25" s="107">
        <v>1475</v>
      </c>
      <c r="AJ25" s="107">
        <v>1481</v>
      </c>
      <c r="AK25" s="107">
        <v>1483</v>
      </c>
      <c r="AL25" s="107">
        <v>1486</v>
      </c>
      <c r="AM25" s="107">
        <v>1481</v>
      </c>
      <c r="AN25" s="107">
        <v>1469</v>
      </c>
      <c r="AO25" s="107">
        <v>1465</v>
      </c>
      <c r="AP25" s="107">
        <v>1465</v>
      </c>
      <c r="AQ25" s="107">
        <v>1475</v>
      </c>
      <c r="AR25" s="107">
        <v>1482</v>
      </c>
      <c r="AS25" s="107">
        <v>1475</v>
      </c>
      <c r="AT25" s="107">
        <v>1466</v>
      </c>
      <c r="AU25" s="107">
        <v>1448</v>
      </c>
      <c r="AV25" s="107">
        <v>1441</v>
      </c>
      <c r="AW25" s="107">
        <v>1452</v>
      </c>
      <c r="AX25" s="107">
        <v>1467</v>
      </c>
      <c r="AY25" s="107">
        <v>1481</v>
      </c>
      <c r="AZ25" s="107">
        <v>1474</v>
      </c>
      <c r="BA25" s="107">
        <v>1465</v>
      </c>
      <c r="BB25" s="107">
        <v>1456</v>
      </c>
      <c r="BC25" s="107">
        <v>1451</v>
      </c>
      <c r="BD25" s="107">
        <v>1450</v>
      </c>
      <c r="BE25" s="107">
        <v>1444</v>
      </c>
      <c r="BF25" s="107">
        <v>1449</v>
      </c>
      <c r="BG25" s="107">
        <v>1449</v>
      </c>
      <c r="BH25" s="107">
        <v>1469</v>
      </c>
      <c r="BI25" s="107">
        <v>1481</v>
      </c>
      <c r="BJ25" s="107">
        <v>1495</v>
      </c>
      <c r="BK25" s="107">
        <v>1498</v>
      </c>
      <c r="BL25" s="107">
        <v>1492</v>
      </c>
      <c r="BM25" s="107">
        <v>1488</v>
      </c>
      <c r="BN25" s="107">
        <v>1489</v>
      </c>
      <c r="BO25" s="107">
        <v>1497</v>
      </c>
      <c r="BP25" s="107">
        <v>1509</v>
      </c>
      <c r="BQ25" s="107">
        <v>1510</v>
      </c>
      <c r="BR25" s="107">
        <v>1526</v>
      </c>
      <c r="BS25" s="107">
        <v>1534</v>
      </c>
      <c r="BT25" s="107">
        <v>1563</v>
      </c>
      <c r="BU25" s="107">
        <v>1575</v>
      </c>
      <c r="BV25" s="107">
        <v>1591</v>
      </c>
      <c r="BW25" s="107">
        <v>1596</v>
      </c>
      <c r="BX25" s="107">
        <v>1600</v>
      </c>
      <c r="BY25" s="107">
        <v>1608</v>
      </c>
      <c r="BZ25" s="107">
        <v>1560</v>
      </c>
      <c r="CA25" s="107">
        <v>1621</v>
      </c>
      <c r="CB25" s="107">
        <v>1631</v>
      </c>
      <c r="CC25" s="107">
        <v>1640</v>
      </c>
      <c r="CD25" s="107">
        <v>1638</v>
      </c>
      <c r="CE25" s="107">
        <v>1626</v>
      </c>
      <c r="CF25" s="107">
        <v>1626</v>
      </c>
      <c r="CG25" s="107">
        <v>1631</v>
      </c>
      <c r="CH25" s="107">
        <v>1640</v>
      </c>
      <c r="CI25" s="107">
        <v>1646</v>
      </c>
      <c r="CJ25" s="107">
        <v>1645</v>
      </c>
      <c r="CK25" s="107">
        <v>1642</v>
      </c>
      <c r="CL25" s="107">
        <v>1634</v>
      </c>
      <c r="CM25" s="107">
        <v>1631</v>
      </c>
      <c r="CN25" s="107">
        <v>1635</v>
      </c>
      <c r="CO25" s="107">
        <v>1640</v>
      </c>
      <c r="CP25" s="107">
        <v>1642</v>
      </c>
      <c r="CQ25" s="107">
        <v>1626</v>
      </c>
      <c r="CR25" s="107">
        <v>1618</v>
      </c>
      <c r="CS25" s="107">
        <v>1609</v>
      </c>
      <c r="CT25" s="107">
        <v>1620</v>
      </c>
      <c r="CU25" s="107">
        <v>1620</v>
      </c>
      <c r="CV25" s="107">
        <v>1612</v>
      </c>
      <c r="CW25" s="107">
        <v>1587</v>
      </c>
      <c r="CX25" s="107">
        <v>1561</v>
      </c>
      <c r="CY25" s="107">
        <v>1555</v>
      </c>
      <c r="CZ25" s="107">
        <v>1560</v>
      </c>
      <c r="DA25" s="107">
        <v>1565</v>
      </c>
      <c r="DB25" s="107">
        <v>1564</v>
      </c>
      <c r="DC25" s="107">
        <v>1551</v>
      </c>
      <c r="DD25" s="107">
        <v>1552</v>
      </c>
      <c r="DE25" s="107">
        <v>1563</v>
      </c>
      <c r="DF25" s="107">
        <v>1577</v>
      </c>
      <c r="DG25" s="107">
        <v>1588</v>
      </c>
      <c r="DH25" s="107">
        <v>1580</v>
      </c>
      <c r="DI25" s="107">
        <v>1585</v>
      </c>
      <c r="DJ25" s="107">
        <v>1582</v>
      </c>
      <c r="DK25" s="107">
        <v>1604</v>
      </c>
      <c r="DL25" s="107">
        <v>1616</v>
      </c>
      <c r="DM25" s="107">
        <v>1624</v>
      </c>
      <c r="DN25" s="107">
        <v>1620</v>
      </c>
      <c r="DO25" s="107">
        <v>1613</v>
      </c>
      <c r="DP25" s="107">
        <v>1624</v>
      </c>
      <c r="DQ25" s="107">
        <v>1645</v>
      </c>
      <c r="DR25" s="107">
        <v>1675</v>
      </c>
      <c r="DS25" s="107">
        <v>1693</v>
      </c>
      <c r="DT25" s="107">
        <v>1686</v>
      </c>
      <c r="DU25" s="107">
        <v>1673</v>
      </c>
      <c r="DV25" s="107">
        <v>1658</v>
      </c>
      <c r="DW25" s="107">
        <v>1667</v>
      </c>
      <c r="DX25" s="107">
        <v>1678</v>
      </c>
      <c r="DY25" s="107">
        <v>1675</v>
      </c>
      <c r="DZ25" s="107">
        <v>1666</v>
      </c>
      <c r="EA25" s="107">
        <v>1654</v>
      </c>
      <c r="EB25" s="107">
        <v>1660</v>
      </c>
      <c r="EC25" s="107">
        <v>1655</v>
      </c>
      <c r="ED25" s="107">
        <v>1667</v>
      </c>
      <c r="EE25" s="107">
        <v>1678</v>
      </c>
      <c r="EF25" s="107">
        <v>1681</v>
      </c>
      <c r="EG25" s="107">
        <v>1673</v>
      </c>
      <c r="EH25" s="107">
        <v>1665</v>
      </c>
      <c r="EI25" s="107">
        <v>1678</v>
      </c>
      <c r="EJ25" s="107">
        <v>1691</v>
      </c>
      <c r="EK25" s="107">
        <v>1691</v>
      </c>
      <c r="EL25" s="107">
        <v>1684</v>
      </c>
      <c r="EM25" s="107">
        <v>1675</v>
      </c>
      <c r="EN25" s="107">
        <v>1686</v>
      </c>
      <c r="EO25" s="181">
        <v>1696</v>
      </c>
      <c r="EP25" s="181">
        <v>1700</v>
      </c>
      <c r="EQ25" s="181">
        <v>1708</v>
      </c>
    </row>
    <row r="26" spans="2:147" ht="15" customHeight="1" x14ac:dyDescent="0.35">
      <c r="B26" s="102" t="s">
        <v>60</v>
      </c>
      <c r="C26" s="107">
        <v>1014</v>
      </c>
      <c r="D26" s="107">
        <v>1012</v>
      </c>
      <c r="E26" s="107">
        <v>1008</v>
      </c>
      <c r="F26" s="107">
        <v>1006</v>
      </c>
      <c r="G26" s="107">
        <v>1026</v>
      </c>
      <c r="H26" s="107">
        <v>1038</v>
      </c>
      <c r="I26" s="107">
        <v>1060</v>
      </c>
      <c r="J26" s="107">
        <v>1048</v>
      </c>
      <c r="K26" s="107">
        <v>1041</v>
      </c>
      <c r="L26" s="107">
        <v>1021</v>
      </c>
      <c r="M26" s="107">
        <v>1032</v>
      </c>
      <c r="N26" s="107">
        <v>1044</v>
      </c>
      <c r="O26" s="107">
        <v>1056</v>
      </c>
      <c r="P26" s="107">
        <v>1049</v>
      </c>
      <c r="Q26" s="107">
        <v>1040</v>
      </c>
      <c r="R26" s="107">
        <v>1038</v>
      </c>
      <c r="S26" s="107">
        <v>1033</v>
      </c>
      <c r="T26" s="107">
        <v>1032</v>
      </c>
      <c r="U26" s="107">
        <v>1034</v>
      </c>
      <c r="V26" s="107">
        <v>1039</v>
      </c>
      <c r="W26" s="107">
        <v>1039</v>
      </c>
      <c r="X26" s="107">
        <v>1043</v>
      </c>
      <c r="Y26" s="107">
        <v>1056</v>
      </c>
      <c r="Z26" s="107">
        <v>1071</v>
      </c>
      <c r="AA26" s="107">
        <v>1080</v>
      </c>
      <c r="AB26" s="107">
        <v>1081</v>
      </c>
      <c r="AC26" s="107">
        <v>1078</v>
      </c>
      <c r="AD26" s="107">
        <v>1080</v>
      </c>
      <c r="AE26" s="107">
        <v>1088</v>
      </c>
      <c r="AF26" s="107">
        <v>1097</v>
      </c>
      <c r="AG26" s="107">
        <v>1096</v>
      </c>
      <c r="AH26" s="107">
        <v>1091</v>
      </c>
      <c r="AI26" s="107">
        <v>1085</v>
      </c>
      <c r="AJ26" s="107">
        <v>1090</v>
      </c>
      <c r="AK26" s="107">
        <v>1094</v>
      </c>
      <c r="AL26" s="107">
        <v>1103</v>
      </c>
      <c r="AM26" s="107">
        <v>1102</v>
      </c>
      <c r="AN26" s="107">
        <v>1097</v>
      </c>
      <c r="AO26" s="107">
        <v>1095</v>
      </c>
      <c r="AP26" s="107">
        <v>1098</v>
      </c>
      <c r="AQ26" s="107">
        <v>1104</v>
      </c>
      <c r="AR26" s="107">
        <v>1094</v>
      </c>
      <c r="AS26" s="107">
        <v>1083</v>
      </c>
      <c r="AT26" s="107">
        <v>1072</v>
      </c>
      <c r="AU26" s="107">
        <v>1068</v>
      </c>
      <c r="AV26" s="107">
        <v>1065</v>
      </c>
      <c r="AW26" s="107">
        <v>1077</v>
      </c>
      <c r="AX26" s="107">
        <v>1095</v>
      </c>
      <c r="AY26" s="107">
        <v>1109</v>
      </c>
      <c r="AZ26" s="107">
        <v>1104</v>
      </c>
      <c r="BA26" s="107">
        <v>1096</v>
      </c>
      <c r="BB26" s="107">
        <v>1086</v>
      </c>
      <c r="BC26" s="107">
        <v>1077</v>
      </c>
      <c r="BD26" s="107">
        <v>1066</v>
      </c>
      <c r="BE26" s="107">
        <v>1065</v>
      </c>
      <c r="BF26" s="107">
        <v>1074</v>
      </c>
      <c r="BG26" s="107">
        <v>1079</v>
      </c>
      <c r="BH26" s="107">
        <v>1085</v>
      </c>
      <c r="BI26" s="107">
        <v>1091</v>
      </c>
      <c r="BJ26" s="107">
        <v>1102</v>
      </c>
      <c r="BK26" s="107">
        <v>1107</v>
      </c>
      <c r="BL26" s="107">
        <v>1103</v>
      </c>
      <c r="BM26" s="107">
        <v>1097</v>
      </c>
      <c r="BN26" s="107">
        <v>1091</v>
      </c>
      <c r="BO26" s="107">
        <v>1088</v>
      </c>
      <c r="BP26" s="107">
        <v>1094</v>
      </c>
      <c r="BQ26" s="107">
        <v>1104</v>
      </c>
      <c r="BR26" s="107">
        <v>1125</v>
      </c>
      <c r="BS26" s="107">
        <v>1131</v>
      </c>
      <c r="BT26" s="107">
        <v>1144</v>
      </c>
      <c r="BU26" s="107">
        <v>1151</v>
      </c>
      <c r="BV26" s="107">
        <v>1170</v>
      </c>
      <c r="BW26" s="107">
        <v>1174</v>
      </c>
      <c r="BX26" s="107">
        <v>1167</v>
      </c>
      <c r="BY26" s="107">
        <v>1160</v>
      </c>
      <c r="BZ26" s="107">
        <v>1106</v>
      </c>
      <c r="CA26" s="107">
        <v>1160</v>
      </c>
      <c r="CB26" s="107">
        <v>1161</v>
      </c>
      <c r="CC26" s="107">
        <v>1178</v>
      </c>
      <c r="CD26" s="107">
        <v>1188</v>
      </c>
      <c r="CE26" s="107">
        <v>1191</v>
      </c>
      <c r="CF26" s="107">
        <v>1191</v>
      </c>
      <c r="CG26" s="107">
        <v>1197</v>
      </c>
      <c r="CH26" s="107">
        <v>1213</v>
      </c>
      <c r="CI26" s="107">
        <v>1221</v>
      </c>
      <c r="CJ26" s="107">
        <v>1214</v>
      </c>
      <c r="CK26" s="107">
        <v>1205</v>
      </c>
      <c r="CL26" s="107">
        <v>1180</v>
      </c>
      <c r="CM26" s="107">
        <v>1178</v>
      </c>
      <c r="CN26" s="107">
        <v>1172</v>
      </c>
      <c r="CO26" s="107">
        <v>1187</v>
      </c>
      <c r="CP26" s="107">
        <v>1191</v>
      </c>
      <c r="CQ26" s="107">
        <v>1184</v>
      </c>
      <c r="CR26" s="107">
        <v>1178</v>
      </c>
      <c r="CS26" s="107">
        <v>1170</v>
      </c>
      <c r="CT26" s="107">
        <v>1190</v>
      </c>
      <c r="CU26" s="107">
        <v>1193</v>
      </c>
      <c r="CV26" s="107">
        <v>1188</v>
      </c>
      <c r="CW26" s="107">
        <v>1162</v>
      </c>
      <c r="CX26" s="107">
        <v>1121</v>
      </c>
      <c r="CY26" s="107">
        <v>1112</v>
      </c>
      <c r="CZ26" s="107">
        <v>1106</v>
      </c>
      <c r="DA26" s="107">
        <v>1130</v>
      </c>
      <c r="DB26" s="107">
        <v>1133</v>
      </c>
      <c r="DC26" s="107">
        <v>1127</v>
      </c>
      <c r="DD26" s="107">
        <v>1127</v>
      </c>
      <c r="DE26" s="107">
        <v>1143</v>
      </c>
      <c r="DF26" s="107">
        <v>1170</v>
      </c>
      <c r="DG26" s="107">
        <v>1178</v>
      </c>
      <c r="DH26" s="107">
        <v>1166</v>
      </c>
      <c r="DI26" s="107">
        <v>1159</v>
      </c>
      <c r="DJ26" s="107">
        <v>1134</v>
      </c>
      <c r="DK26" s="107">
        <v>1140</v>
      </c>
      <c r="DL26" s="107">
        <v>1132</v>
      </c>
      <c r="DM26" s="107">
        <v>1161</v>
      </c>
      <c r="DN26" s="107">
        <v>1170</v>
      </c>
      <c r="DO26" s="107">
        <v>1178</v>
      </c>
      <c r="DP26" s="107">
        <v>1183</v>
      </c>
      <c r="DQ26" s="107">
        <v>1210</v>
      </c>
      <c r="DR26" s="107">
        <v>1248</v>
      </c>
      <c r="DS26" s="107">
        <v>1271</v>
      </c>
      <c r="DT26" s="107">
        <v>1258</v>
      </c>
      <c r="DU26" s="107">
        <v>1242</v>
      </c>
      <c r="DV26" s="107">
        <v>1209</v>
      </c>
      <c r="DW26" s="107">
        <v>1206</v>
      </c>
      <c r="DX26" s="107">
        <v>1204</v>
      </c>
      <c r="DY26" s="107">
        <v>1214</v>
      </c>
      <c r="DZ26" s="107">
        <v>1219</v>
      </c>
      <c r="EA26" s="107">
        <v>1211</v>
      </c>
      <c r="EB26" s="107">
        <v>1222</v>
      </c>
      <c r="EC26" s="107">
        <v>1235</v>
      </c>
      <c r="ED26" s="107">
        <v>1272</v>
      </c>
      <c r="EE26" s="107">
        <v>1288</v>
      </c>
      <c r="EF26" s="107">
        <v>1290</v>
      </c>
      <c r="EG26" s="107">
        <v>1281</v>
      </c>
      <c r="EH26" s="107">
        <v>1258</v>
      </c>
      <c r="EI26" s="107">
        <v>1247</v>
      </c>
      <c r="EJ26" s="107">
        <v>1230</v>
      </c>
      <c r="EK26" s="107">
        <v>1241</v>
      </c>
      <c r="EL26" s="107">
        <v>1241</v>
      </c>
      <c r="EM26" s="107">
        <v>1242</v>
      </c>
      <c r="EN26" s="107">
        <v>1242</v>
      </c>
      <c r="EO26" s="181">
        <v>1250</v>
      </c>
      <c r="EP26" s="181">
        <v>1272</v>
      </c>
      <c r="EQ26" s="181">
        <v>1291</v>
      </c>
    </row>
    <row r="27" spans="2:147" ht="15" customHeight="1" x14ac:dyDescent="0.35">
      <c r="B27" s="102" t="s">
        <v>61</v>
      </c>
      <c r="C27" s="107">
        <v>839</v>
      </c>
      <c r="D27" s="107">
        <v>825</v>
      </c>
      <c r="E27" s="107">
        <v>818</v>
      </c>
      <c r="F27" s="107">
        <v>812</v>
      </c>
      <c r="G27" s="107">
        <v>824</v>
      </c>
      <c r="H27" s="107">
        <v>829</v>
      </c>
      <c r="I27" s="107">
        <v>837</v>
      </c>
      <c r="J27" s="107">
        <v>838</v>
      </c>
      <c r="K27" s="107">
        <v>952</v>
      </c>
      <c r="L27" s="107">
        <v>954</v>
      </c>
      <c r="M27" s="107">
        <v>958</v>
      </c>
      <c r="N27" s="107">
        <v>866</v>
      </c>
      <c r="O27" s="107">
        <v>868</v>
      </c>
      <c r="P27" s="107">
        <v>864</v>
      </c>
      <c r="Q27" s="107">
        <v>829</v>
      </c>
      <c r="R27" s="107">
        <v>822</v>
      </c>
      <c r="S27" s="107">
        <v>817</v>
      </c>
      <c r="T27" s="107">
        <v>830</v>
      </c>
      <c r="U27" s="107">
        <v>843</v>
      </c>
      <c r="V27" s="107">
        <v>860</v>
      </c>
      <c r="W27" s="107">
        <v>861</v>
      </c>
      <c r="X27" s="107">
        <v>872</v>
      </c>
      <c r="Y27" s="107">
        <v>894</v>
      </c>
      <c r="Z27" s="107">
        <v>919</v>
      </c>
      <c r="AA27" s="107">
        <v>918</v>
      </c>
      <c r="AB27" s="107">
        <v>887</v>
      </c>
      <c r="AC27" s="107">
        <v>872</v>
      </c>
      <c r="AD27" s="107">
        <v>861</v>
      </c>
      <c r="AE27" s="107">
        <v>848</v>
      </c>
      <c r="AF27" s="107">
        <v>828</v>
      </c>
      <c r="AG27" s="107">
        <v>827</v>
      </c>
      <c r="AH27" s="107">
        <v>844</v>
      </c>
      <c r="AI27" s="107">
        <v>861</v>
      </c>
      <c r="AJ27" s="107">
        <v>863</v>
      </c>
      <c r="AK27" s="107">
        <v>851</v>
      </c>
      <c r="AL27" s="107">
        <v>839</v>
      </c>
      <c r="AM27" s="107">
        <v>833</v>
      </c>
      <c r="AN27" s="107">
        <v>833</v>
      </c>
      <c r="AO27" s="107">
        <v>830</v>
      </c>
      <c r="AP27" s="107">
        <v>828</v>
      </c>
      <c r="AQ27" s="107">
        <v>820</v>
      </c>
      <c r="AR27" s="107">
        <v>808</v>
      </c>
      <c r="AS27" s="107">
        <v>791</v>
      </c>
      <c r="AT27" s="107">
        <v>785</v>
      </c>
      <c r="AU27" s="107">
        <v>784</v>
      </c>
      <c r="AV27" s="107">
        <v>787</v>
      </c>
      <c r="AW27" s="107">
        <v>795</v>
      </c>
      <c r="AX27" s="107">
        <v>805</v>
      </c>
      <c r="AY27" s="107">
        <v>812</v>
      </c>
      <c r="AZ27" s="107">
        <v>804</v>
      </c>
      <c r="BA27" s="107">
        <v>797</v>
      </c>
      <c r="BB27" s="107">
        <v>792</v>
      </c>
      <c r="BC27" s="107">
        <v>790</v>
      </c>
      <c r="BD27" s="107">
        <v>787</v>
      </c>
      <c r="BE27" s="107">
        <v>794</v>
      </c>
      <c r="BF27" s="107">
        <v>813</v>
      </c>
      <c r="BG27" s="107">
        <v>831</v>
      </c>
      <c r="BH27" s="107">
        <v>842</v>
      </c>
      <c r="BI27" s="107">
        <v>846</v>
      </c>
      <c r="BJ27" s="107">
        <v>851</v>
      </c>
      <c r="BK27" s="107">
        <v>852</v>
      </c>
      <c r="BL27" s="107">
        <v>841</v>
      </c>
      <c r="BM27" s="107">
        <v>830</v>
      </c>
      <c r="BN27" s="107">
        <v>826</v>
      </c>
      <c r="BO27" s="107">
        <v>832</v>
      </c>
      <c r="BP27" s="107">
        <v>821</v>
      </c>
      <c r="BQ27" s="107">
        <v>808</v>
      </c>
      <c r="BR27" s="107">
        <v>812</v>
      </c>
      <c r="BS27" s="107">
        <v>824</v>
      </c>
      <c r="BT27" s="107">
        <v>834</v>
      </c>
      <c r="BU27" s="107">
        <v>838</v>
      </c>
      <c r="BV27" s="107">
        <v>847</v>
      </c>
      <c r="BW27" s="107">
        <v>876</v>
      </c>
      <c r="BX27" s="107">
        <v>839</v>
      </c>
      <c r="BY27" s="107">
        <v>842</v>
      </c>
      <c r="BZ27" s="107">
        <v>859</v>
      </c>
      <c r="CA27" s="107">
        <v>813</v>
      </c>
      <c r="CB27" s="107">
        <v>809</v>
      </c>
      <c r="CC27" s="107">
        <v>847</v>
      </c>
      <c r="CD27" s="107">
        <v>895</v>
      </c>
      <c r="CE27" s="107">
        <v>902</v>
      </c>
      <c r="CF27" s="107">
        <v>891</v>
      </c>
      <c r="CG27" s="107">
        <v>875</v>
      </c>
      <c r="CH27" s="107">
        <v>929</v>
      </c>
      <c r="CI27" s="107">
        <v>929</v>
      </c>
      <c r="CJ27" s="107">
        <v>998</v>
      </c>
      <c r="CK27" s="107">
        <v>962</v>
      </c>
      <c r="CL27" s="107">
        <v>953</v>
      </c>
      <c r="CM27" s="107">
        <v>879</v>
      </c>
      <c r="CN27" s="107">
        <v>852</v>
      </c>
      <c r="CO27" s="107">
        <v>868</v>
      </c>
      <c r="CP27" s="107">
        <v>879</v>
      </c>
      <c r="CQ27" s="107">
        <v>894</v>
      </c>
      <c r="CR27" s="107">
        <v>894</v>
      </c>
      <c r="CS27" s="107">
        <v>899</v>
      </c>
      <c r="CT27" s="107">
        <v>900</v>
      </c>
      <c r="CU27" s="107">
        <v>900</v>
      </c>
      <c r="CV27" s="107">
        <v>902</v>
      </c>
      <c r="CW27" s="107">
        <v>881</v>
      </c>
      <c r="CX27" s="107">
        <v>873</v>
      </c>
      <c r="CY27" s="107">
        <v>853</v>
      </c>
      <c r="CZ27" s="107">
        <v>859</v>
      </c>
      <c r="DA27" s="107">
        <v>851</v>
      </c>
      <c r="DB27" s="107">
        <v>854</v>
      </c>
      <c r="DC27" s="107">
        <v>850</v>
      </c>
      <c r="DD27" s="107">
        <v>849</v>
      </c>
      <c r="DE27" s="107">
        <v>869</v>
      </c>
      <c r="DF27" s="107">
        <v>886</v>
      </c>
      <c r="DG27" s="107">
        <v>926</v>
      </c>
      <c r="DH27" s="107">
        <v>909</v>
      </c>
      <c r="DI27" s="107">
        <v>900</v>
      </c>
      <c r="DJ27" s="107">
        <v>872</v>
      </c>
      <c r="DK27" s="107">
        <v>872</v>
      </c>
      <c r="DL27" s="107">
        <v>865</v>
      </c>
      <c r="DM27" s="107">
        <v>854</v>
      </c>
      <c r="DN27" s="107">
        <v>864</v>
      </c>
      <c r="DO27" s="107">
        <v>860</v>
      </c>
      <c r="DP27" s="107">
        <v>862</v>
      </c>
      <c r="DQ27" s="107">
        <v>865</v>
      </c>
      <c r="DR27" s="107">
        <v>887</v>
      </c>
      <c r="DS27" s="107">
        <v>910</v>
      </c>
      <c r="DT27" s="107">
        <v>909</v>
      </c>
      <c r="DU27" s="107">
        <v>893</v>
      </c>
      <c r="DV27" s="107">
        <v>893</v>
      </c>
      <c r="DW27" s="107">
        <v>885</v>
      </c>
      <c r="DX27" s="107">
        <v>894</v>
      </c>
      <c r="DY27" s="107">
        <v>883</v>
      </c>
      <c r="DZ27" s="107">
        <v>886</v>
      </c>
      <c r="EA27" s="107">
        <v>891</v>
      </c>
      <c r="EB27" s="107">
        <v>925</v>
      </c>
      <c r="EC27" s="107">
        <v>938</v>
      </c>
      <c r="ED27" s="107">
        <v>946</v>
      </c>
      <c r="EE27" s="107">
        <v>928</v>
      </c>
      <c r="EF27" s="107">
        <v>923</v>
      </c>
      <c r="EG27" s="107">
        <v>915</v>
      </c>
      <c r="EH27" s="107">
        <v>913</v>
      </c>
      <c r="EI27" s="107">
        <v>911</v>
      </c>
      <c r="EJ27" s="107">
        <v>930</v>
      </c>
      <c r="EK27" s="107">
        <v>942</v>
      </c>
      <c r="EL27" s="107">
        <v>949</v>
      </c>
      <c r="EM27" s="107">
        <v>939</v>
      </c>
      <c r="EN27" s="107">
        <v>933</v>
      </c>
      <c r="EO27" s="181">
        <v>945</v>
      </c>
      <c r="EP27" s="181">
        <v>958</v>
      </c>
      <c r="EQ27" s="181">
        <v>960</v>
      </c>
    </row>
    <row r="28" spans="2:147" ht="15" customHeight="1" x14ac:dyDescent="0.35">
      <c r="B28" s="102" t="s">
        <v>62</v>
      </c>
      <c r="C28" s="107">
        <v>624</v>
      </c>
      <c r="D28" s="107">
        <v>629</v>
      </c>
      <c r="E28" s="107">
        <v>623</v>
      </c>
      <c r="F28" s="107">
        <v>624</v>
      </c>
      <c r="G28" s="107">
        <v>630</v>
      </c>
      <c r="H28" s="107">
        <v>627</v>
      </c>
      <c r="I28" s="107">
        <v>628</v>
      </c>
      <c r="J28" s="107">
        <v>626</v>
      </c>
      <c r="K28" s="107">
        <v>636</v>
      </c>
      <c r="L28" s="107">
        <v>634</v>
      </c>
      <c r="M28" s="107">
        <v>634</v>
      </c>
      <c r="N28" s="107">
        <v>637</v>
      </c>
      <c r="O28" s="107">
        <v>643</v>
      </c>
      <c r="P28" s="107">
        <v>650</v>
      </c>
      <c r="Q28" s="107">
        <v>642</v>
      </c>
      <c r="R28" s="107">
        <v>642</v>
      </c>
      <c r="S28" s="107">
        <v>638</v>
      </c>
      <c r="T28" s="107">
        <v>642</v>
      </c>
      <c r="U28" s="107">
        <v>644</v>
      </c>
      <c r="V28" s="107">
        <v>649</v>
      </c>
      <c r="W28" s="107">
        <v>657</v>
      </c>
      <c r="X28" s="107">
        <v>661</v>
      </c>
      <c r="Y28" s="107">
        <v>669</v>
      </c>
      <c r="Z28" s="107">
        <v>674</v>
      </c>
      <c r="AA28" s="107">
        <v>679</v>
      </c>
      <c r="AB28" s="107">
        <v>676</v>
      </c>
      <c r="AC28" s="107">
        <v>674</v>
      </c>
      <c r="AD28" s="107">
        <v>672</v>
      </c>
      <c r="AE28" s="107">
        <v>678</v>
      </c>
      <c r="AF28" s="107">
        <v>680</v>
      </c>
      <c r="AG28" s="107">
        <v>681</v>
      </c>
      <c r="AH28" s="107">
        <v>679</v>
      </c>
      <c r="AI28" s="107">
        <v>678</v>
      </c>
      <c r="AJ28" s="107">
        <v>677</v>
      </c>
      <c r="AK28" s="107">
        <v>679</v>
      </c>
      <c r="AL28" s="107">
        <v>682</v>
      </c>
      <c r="AM28" s="107">
        <v>683</v>
      </c>
      <c r="AN28" s="107">
        <v>681</v>
      </c>
      <c r="AO28" s="107">
        <v>677</v>
      </c>
      <c r="AP28" s="107">
        <v>680</v>
      </c>
      <c r="AQ28" s="107">
        <v>679</v>
      </c>
      <c r="AR28" s="107">
        <v>673</v>
      </c>
      <c r="AS28" s="107">
        <v>670</v>
      </c>
      <c r="AT28" s="107">
        <v>657</v>
      </c>
      <c r="AU28" s="107">
        <v>651</v>
      </c>
      <c r="AV28" s="107">
        <v>640</v>
      </c>
      <c r="AW28" s="107">
        <v>655</v>
      </c>
      <c r="AX28" s="107">
        <v>674</v>
      </c>
      <c r="AY28" s="107">
        <v>689</v>
      </c>
      <c r="AZ28" s="107">
        <v>686</v>
      </c>
      <c r="BA28" s="107">
        <v>681</v>
      </c>
      <c r="BB28" s="107">
        <v>679</v>
      </c>
      <c r="BC28" s="107">
        <v>678</v>
      </c>
      <c r="BD28" s="107">
        <v>675</v>
      </c>
      <c r="BE28" s="107">
        <v>672</v>
      </c>
      <c r="BF28" s="107">
        <v>674</v>
      </c>
      <c r="BG28" s="107">
        <v>676</v>
      </c>
      <c r="BH28" s="107">
        <v>682</v>
      </c>
      <c r="BI28" s="107">
        <v>690</v>
      </c>
      <c r="BJ28" s="107">
        <v>703</v>
      </c>
      <c r="BK28" s="107">
        <v>710</v>
      </c>
      <c r="BL28" s="107">
        <v>709</v>
      </c>
      <c r="BM28" s="107">
        <v>704</v>
      </c>
      <c r="BN28" s="107">
        <v>702</v>
      </c>
      <c r="BO28" s="107">
        <v>699</v>
      </c>
      <c r="BP28" s="107">
        <v>696</v>
      </c>
      <c r="BQ28" s="107">
        <v>690</v>
      </c>
      <c r="BR28" s="107">
        <v>694</v>
      </c>
      <c r="BS28" s="107">
        <v>698</v>
      </c>
      <c r="BT28" s="107">
        <v>708</v>
      </c>
      <c r="BU28" s="107">
        <v>714</v>
      </c>
      <c r="BV28" s="107">
        <v>724</v>
      </c>
      <c r="BW28" s="107">
        <v>724</v>
      </c>
      <c r="BX28" s="107">
        <v>718</v>
      </c>
      <c r="BY28" s="107">
        <v>717</v>
      </c>
      <c r="BZ28" s="107">
        <v>717</v>
      </c>
      <c r="CA28" s="107">
        <v>730</v>
      </c>
      <c r="CB28" s="107">
        <v>736</v>
      </c>
      <c r="CC28" s="107">
        <v>742</v>
      </c>
      <c r="CD28" s="107">
        <v>746</v>
      </c>
      <c r="CE28" s="107">
        <v>751</v>
      </c>
      <c r="CF28" s="107">
        <v>751</v>
      </c>
      <c r="CG28" s="107">
        <v>755</v>
      </c>
      <c r="CH28" s="107">
        <v>759</v>
      </c>
      <c r="CI28" s="107">
        <v>768</v>
      </c>
      <c r="CJ28" s="107">
        <v>767</v>
      </c>
      <c r="CK28" s="107">
        <v>760</v>
      </c>
      <c r="CL28" s="107">
        <v>755</v>
      </c>
      <c r="CM28" s="107">
        <v>749</v>
      </c>
      <c r="CN28" s="107">
        <v>744</v>
      </c>
      <c r="CO28" s="107">
        <v>739</v>
      </c>
      <c r="CP28" s="107">
        <v>744</v>
      </c>
      <c r="CQ28" s="107">
        <v>744</v>
      </c>
      <c r="CR28" s="107">
        <v>744</v>
      </c>
      <c r="CS28" s="107">
        <v>733</v>
      </c>
      <c r="CT28" s="107">
        <v>742</v>
      </c>
      <c r="CU28" s="107">
        <v>741</v>
      </c>
      <c r="CV28" s="107">
        <v>742</v>
      </c>
      <c r="CW28" s="107">
        <v>731</v>
      </c>
      <c r="CX28" s="107">
        <v>722</v>
      </c>
      <c r="CY28" s="107">
        <v>719</v>
      </c>
      <c r="CZ28" s="107">
        <v>717</v>
      </c>
      <c r="DA28" s="107">
        <v>720</v>
      </c>
      <c r="DB28" s="107">
        <v>723</v>
      </c>
      <c r="DC28" s="107">
        <v>721</v>
      </c>
      <c r="DD28" s="107">
        <v>725</v>
      </c>
      <c r="DE28" s="107">
        <v>736</v>
      </c>
      <c r="DF28" s="107">
        <v>753</v>
      </c>
      <c r="DG28" s="107">
        <v>761</v>
      </c>
      <c r="DH28" s="107">
        <v>756</v>
      </c>
      <c r="DI28" s="107">
        <v>753</v>
      </c>
      <c r="DJ28" s="107">
        <v>751</v>
      </c>
      <c r="DK28" s="107">
        <v>771</v>
      </c>
      <c r="DL28" s="107">
        <v>787</v>
      </c>
      <c r="DM28" s="107">
        <v>802</v>
      </c>
      <c r="DN28" s="107">
        <v>803</v>
      </c>
      <c r="DO28" s="107">
        <v>802</v>
      </c>
      <c r="DP28" s="107">
        <v>808</v>
      </c>
      <c r="DQ28" s="107">
        <v>824</v>
      </c>
      <c r="DR28" s="107">
        <v>842</v>
      </c>
      <c r="DS28" s="107">
        <v>850</v>
      </c>
      <c r="DT28" s="107">
        <v>843</v>
      </c>
      <c r="DU28" s="107">
        <v>837</v>
      </c>
      <c r="DV28" s="107">
        <v>833</v>
      </c>
      <c r="DW28" s="107">
        <v>834</v>
      </c>
      <c r="DX28" s="107">
        <v>834</v>
      </c>
      <c r="DY28" s="107">
        <v>836</v>
      </c>
      <c r="DZ28" s="107">
        <v>840</v>
      </c>
      <c r="EA28" s="107">
        <v>843</v>
      </c>
      <c r="EB28" s="107">
        <v>845</v>
      </c>
      <c r="EC28" s="107">
        <v>854</v>
      </c>
      <c r="ED28" s="107">
        <v>867</v>
      </c>
      <c r="EE28" s="107">
        <v>877</v>
      </c>
      <c r="EF28" s="107">
        <v>874</v>
      </c>
      <c r="EG28" s="107">
        <v>867</v>
      </c>
      <c r="EH28" s="107">
        <v>861</v>
      </c>
      <c r="EI28" s="107">
        <v>858</v>
      </c>
      <c r="EJ28" s="107">
        <v>859</v>
      </c>
      <c r="EK28" s="107">
        <v>860</v>
      </c>
      <c r="EL28" s="107">
        <v>861</v>
      </c>
      <c r="EM28" s="107">
        <v>859</v>
      </c>
      <c r="EN28" s="107">
        <v>858</v>
      </c>
      <c r="EO28" s="181">
        <v>873</v>
      </c>
      <c r="EP28" s="181">
        <v>889</v>
      </c>
      <c r="EQ28" s="181">
        <v>905</v>
      </c>
    </row>
    <row r="29" spans="2:147" ht="16.5" customHeight="1" x14ac:dyDescent="0.35">
      <c r="B29" s="102" t="s">
        <v>63</v>
      </c>
      <c r="C29" s="206" t="s">
        <v>4</v>
      </c>
      <c r="D29" s="206" t="s">
        <v>4</v>
      </c>
      <c r="E29" s="206" t="s">
        <v>4</v>
      </c>
      <c r="F29" s="206" t="s">
        <v>4</v>
      </c>
      <c r="G29" s="206" t="s">
        <v>4</v>
      </c>
      <c r="H29" s="206" t="s">
        <v>4</v>
      </c>
      <c r="I29" s="206" t="s">
        <v>4</v>
      </c>
      <c r="J29" s="206" t="s">
        <v>4</v>
      </c>
      <c r="K29" s="206" t="s">
        <v>4</v>
      </c>
      <c r="L29" s="206" t="s">
        <v>4</v>
      </c>
      <c r="M29" s="206" t="s">
        <v>4</v>
      </c>
      <c r="N29" s="206" t="s">
        <v>4</v>
      </c>
      <c r="O29" s="206" t="s">
        <v>4</v>
      </c>
      <c r="P29" s="206" t="s">
        <v>4</v>
      </c>
      <c r="Q29" s="206" t="s">
        <v>4</v>
      </c>
      <c r="R29" s="206" t="s">
        <v>4</v>
      </c>
      <c r="S29" s="206" t="s">
        <v>4</v>
      </c>
      <c r="T29" s="206" t="s">
        <v>4</v>
      </c>
      <c r="U29" s="206" t="s">
        <v>4</v>
      </c>
      <c r="V29" s="206" t="s">
        <v>4</v>
      </c>
      <c r="W29" s="206" t="s">
        <v>4</v>
      </c>
      <c r="X29" s="206" t="s">
        <v>4</v>
      </c>
      <c r="Y29" s="206" t="s">
        <v>4</v>
      </c>
      <c r="Z29" s="206" t="s">
        <v>4</v>
      </c>
      <c r="AA29" s="206" t="s">
        <v>4</v>
      </c>
      <c r="AB29" s="206" t="s">
        <v>4</v>
      </c>
      <c r="AC29" s="206" t="s">
        <v>4</v>
      </c>
      <c r="AD29" s="206" t="s">
        <v>4</v>
      </c>
      <c r="AE29" s="206" t="s">
        <v>4</v>
      </c>
      <c r="AF29" s="206" t="s">
        <v>4</v>
      </c>
      <c r="AG29" s="206" t="s">
        <v>4</v>
      </c>
      <c r="AH29" s="206" t="s">
        <v>4</v>
      </c>
      <c r="AI29" s="206" t="s">
        <v>4</v>
      </c>
      <c r="AJ29" s="206" t="s">
        <v>4</v>
      </c>
      <c r="AK29" s="206" t="s">
        <v>4</v>
      </c>
      <c r="AL29" s="206" t="s">
        <v>4</v>
      </c>
      <c r="AM29" s="206" t="s">
        <v>4</v>
      </c>
      <c r="AN29" s="206" t="s">
        <v>4</v>
      </c>
      <c r="AO29" s="206" t="s">
        <v>4</v>
      </c>
      <c r="AP29" s="206" t="s">
        <v>4</v>
      </c>
      <c r="AQ29" s="206" t="s">
        <v>4</v>
      </c>
      <c r="AR29" s="206" t="s">
        <v>4</v>
      </c>
      <c r="AS29" s="206" t="s">
        <v>4</v>
      </c>
      <c r="AT29" s="206" t="s">
        <v>4</v>
      </c>
      <c r="AU29" s="206" t="s">
        <v>4</v>
      </c>
      <c r="AV29" s="206" t="s">
        <v>4</v>
      </c>
      <c r="AW29" s="206" t="s">
        <v>4</v>
      </c>
      <c r="AX29" s="206" t="s">
        <v>4</v>
      </c>
      <c r="AY29" s="206" t="s">
        <v>4</v>
      </c>
      <c r="AZ29" s="206" t="s">
        <v>4</v>
      </c>
      <c r="BA29" s="206" t="s">
        <v>4</v>
      </c>
      <c r="BB29" s="206" t="s">
        <v>4</v>
      </c>
      <c r="BC29" s="206" t="s">
        <v>4</v>
      </c>
      <c r="BD29" s="206" t="s">
        <v>4</v>
      </c>
      <c r="BE29" s="206" t="s">
        <v>4</v>
      </c>
      <c r="BF29" s="206" t="s">
        <v>4</v>
      </c>
      <c r="BG29" s="206" t="s">
        <v>4</v>
      </c>
      <c r="BH29" s="206" t="s">
        <v>4</v>
      </c>
      <c r="BI29" s="206" t="s">
        <v>4</v>
      </c>
      <c r="BJ29" s="206" t="s">
        <v>4</v>
      </c>
      <c r="BK29" s="206" t="s">
        <v>4</v>
      </c>
      <c r="BL29" s="206" t="s">
        <v>4</v>
      </c>
      <c r="BM29" s="206" t="s">
        <v>4</v>
      </c>
      <c r="BN29" s="206" t="s">
        <v>4</v>
      </c>
      <c r="BO29" s="206" t="s">
        <v>4</v>
      </c>
      <c r="BP29" s="206" t="s">
        <v>4</v>
      </c>
      <c r="BQ29" s="206" t="s">
        <v>4</v>
      </c>
      <c r="BR29" s="206" t="s">
        <v>4</v>
      </c>
      <c r="BS29" s="206" t="s">
        <v>4</v>
      </c>
      <c r="BT29" s="206" t="s">
        <v>4</v>
      </c>
      <c r="BU29" s="206" t="s">
        <v>4</v>
      </c>
      <c r="BV29" s="206" t="s">
        <v>4</v>
      </c>
      <c r="BW29" s="206" t="s">
        <v>4</v>
      </c>
      <c r="BX29" s="206" t="s">
        <v>4</v>
      </c>
      <c r="BY29" s="206" t="s">
        <v>4</v>
      </c>
      <c r="BZ29" s="206" t="s">
        <v>4</v>
      </c>
      <c r="CA29" s="206" t="s">
        <v>4</v>
      </c>
      <c r="CB29" s="206" t="s">
        <v>4</v>
      </c>
      <c r="CC29" s="206" t="s">
        <v>4</v>
      </c>
      <c r="CD29" s="206" t="s">
        <v>4</v>
      </c>
      <c r="CE29" s="206" t="s">
        <v>4</v>
      </c>
      <c r="CF29" s="206" t="s">
        <v>4</v>
      </c>
      <c r="CG29" s="206" t="s">
        <v>4</v>
      </c>
      <c r="CH29" s="206" t="s">
        <v>4</v>
      </c>
      <c r="CI29" s="206" t="s">
        <v>4</v>
      </c>
      <c r="CJ29" s="206" t="s">
        <v>4</v>
      </c>
      <c r="CK29" s="206" t="s">
        <v>4</v>
      </c>
      <c r="CL29" s="206" t="s">
        <v>4</v>
      </c>
      <c r="CM29" s="206" t="s">
        <v>4</v>
      </c>
      <c r="CN29" s="206" t="s">
        <v>4</v>
      </c>
      <c r="CO29" s="206" t="s">
        <v>4</v>
      </c>
      <c r="CP29" s="206" t="s">
        <v>4</v>
      </c>
      <c r="CQ29" s="206" t="s">
        <v>4</v>
      </c>
      <c r="CR29" s="206" t="s">
        <v>4</v>
      </c>
      <c r="CS29" s="206" t="s">
        <v>4</v>
      </c>
      <c r="CT29" s="206" t="s">
        <v>4</v>
      </c>
      <c r="CU29" s="206" t="s">
        <v>4</v>
      </c>
      <c r="CV29" s="206" t="s">
        <v>4</v>
      </c>
      <c r="CW29" s="206" t="s">
        <v>4</v>
      </c>
      <c r="CX29" s="206" t="s">
        <v>4</v>
      </c>
      <c r="CY29" s="206" t="s">
        <v>4</v>
      </c>
      <c r="CZ29" s="206" t="s">
        <v>4</v>
      </c>
      <c r="DA29" s="206" t="s">
        <v>4</v>
      </c>
      <c r="DB29" s="206" t="s">
        <v>4</v>
      </c>
      <c r="DC29" s="206" t="s">
        <v>4</v>
      </c>
      <c r="DD29" s="206" t="s">
        <v>4</v>
      </c>
      <c r="DE29" s="206" t="s">
        <v>4</v>
      </c>
      <c r="DF29" s="206" t="s">
        <v>4</v>
      </c>
      <c r="DG29" s="206" t="s">
        <v>4</v>
      </c>
      <c r="DH29" s="206" t="s">
        <v>4</v>
      </c>
      <c r="DI29" s="206" t="s">
        <v>4</v>
      </c>
      <c r="DJ29" s="206" t="s">
        <v>4</v>
      </c>
      <c r="DK29" s="206" t="s">
        <v>4</v>
      </c>
      <c r="DL29" s="206" t="s">
        <v>4</v>
      </c>
      <c r="DM29" s="206" t="s">
        <v>4</v>
      </c>
      <c r="DN29" s="206" t="s">
        <v>4</v>
      </c>
      <c r="DO29" s="206" t="s">
        <v>4</v>
      </c>
      <c r="DP29" s="206" t="s">
        <v>4</v>
      </c>
      <c r="DQ29" s="206" t="s">
        <v>4</v>
      </c>
      <c r="DR29" s="206" t="s">
        <v>4</v>
      </c>
      <c r="DS29" s="206" t="s">
        <v>4</v>
      </c>
      <c r="DT29" s="206" t="s">
        <v>4</v>
      </c>
      <c r="DU29" s="206" t="s">
        <v>4</v>
      </c>
      <c r="DV29" s="206" t="s">
        <v>4</v>
      </c>
      <c r="DW29" s="206" t="s">
        <v>4</v>
      </c>
      <c r="DX29" s="206" t="s">
        <v>4</v>
      </c>
      <c r="DY29" s="206" t="s">
        <v>4</v>
      </c>
      <c r="DZ29" s="206" t="s">
        <v>4</v>
      </c>
      <c r="EA29" s="206" t="s">
        <v>4</v>
      </c>
      <c r="EB29" s="206" t="s">
        <v>4</v>
      </c>
      <c r="EC29" s="206" t="s">
        <v>4</v>
      </c>
      <c r="ED29" s="206" t="s">
        <v>4</v>
      </c>
      <c r="EE29" s="206" t="s">
        <v>4</v>
      </c>
      <c r="EF29" s="206" t="s">
        <v>4</v>
      </c>
      <c r="EG29" s="206" t="s">
        <v>4</v>
      </c>
      <c r="EH29" s="206" t="s">
        <v>4</v>
      </c>
      <c r="EI29" s="206" t="s">
        <v>4</v>
      </c>
      <c r="EJ29" s="206" t="s">
        <v>4</v>
      </c>
      <c r="EK29" s="206" t="s">
        <v>4</v>
      </c>
      <c r="EL29" s="206" t="s">
        <v>4</v>
      </c>
      <c r="EM29" s="206" t="s">
        <v>4</v>
      </c>
      <c r="EN29" s="206" t="s">
        <v>4</v>
      </c>
      <c r="EO29" s="206" t="s">
        <v>4</v>
      </c>
      <c r="EP29" s="206" t="s">
        <v>4</v>
      </c>
      <c r="EQ29" s="206" t="s">
        <v>4</v>
      </c>
    </row>
    <row r="30" spans="2:147"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row>
    <row r="32" spans="2:147" x14ac:dyDescent="0.35">
      <c r="DW32" s="71"/>
      <c r="DX32" s="71"/>
      <c r="DY32" s="71"/>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row>
    <row r="40" spans="2:147" x14ac:dyDescent="0.25">
      <c r="B40" s="24" t="s">
        <v>11</v>
      </c>
    </row>
  </sheetData>
  <mergeCells count="1">
    <mergeCell ref="B1:J1"/>
  </mergeCells>
  <hyperlinks>
    <hyperlink ref="B40" location="Contents!A1" display="(Back to contents)" xr:uid="{017ECB13-F16C-47F7-8EE8-F8B50904E4AD}"/>
  </hyperlinks>
  <printOptions horizontalCentered="1"/>
  <pageMargins left="0.47244094488188981" right="0.47244094488188981" top="0.6692913385826772" bottom="0.6692913385826772" header="0" footer="0"/>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AABD-13B8-46FB-ACA3-85C89BD43A36}">
  <sheetPr>
    <tabColor theme="0" tint="-0.249977111117893"/>
  </sheetPr>
  <dimension ref="I35:K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43.54296875" style="176" customWidth="1"/>
    <col min="11" max="16384" width="9.1796875" style="176"/>
  </cols>
  <sheetData>
    <row r="35" spans="9:11" ht="43.5" x14ac:dyDescent="0.85">
      <c r="I35" s="203"/>
      <c r="J35" s="200" t="s">
        <v>244</v>
      </c>
      <c r="K35" s="203"/>
    </row>
    <row r="36" spans="9:11" ht="57" customHeight="1" x14ac:dyDescent="0.7">
      <c r="I36" s="203"/>
      <c r="J36" s="201" t="s">
        <v>245</v>
      </c>
      <c r="K36" s="203"/>
    </row>
    <row r="37" spans="9:11" ht="25" x14ac:dyDescent="0.5">
      <c r="I37" s="203"/>
      <c r="J37" s="202" t="s">
        <v>246</v>
      </c>
      <c r="K37" s="203"/>
    </row>
  </sheetData>
  <pageMargins left="0.7" right="0.7" top="0.75" bottom="0.75" header="0.3" footer="0.3"/>
  <pageSetup paperSize="9" scale="64"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5AF0-D6EF-4256-9782-3FAE219E355E}">
  <dimension ref="B1:O40"/>
  <sheetViews>
    <sheetView showGridLines="0" zoomScaleNormal="100" zoomScaleSheetLayoutView="7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5" width="13.7265625" style="1" customWidth="1"/>
    <col min="16" max="16384" width="9.1796875" style="1"/>
  </cols>
  <sheetData>
    <row r="1" spans="2:15" s="16" customFormat="1" ht="30" customHeight="1" x14ac:dyDescent="0.35">
      <c r="B1" s="283" t="s">
        <v>328</v>
      </c>
    </row>
    <row r="2" spans="2:15" s="16" customFormat="1" ht="15" customHeight="1" x14ac:dyDescent="0.35">
      <c r="B2" s="21"/>
    </row>
    <row r="3" spans="2:15" s="16" customFormat="1" ht="15" customHeight="1" x14ac:dyDescent="0.35">
      <c r="B3" s="59" t="s">
        <v>140</v>
      </c>
    </row>
    <row r="4" spans="2:15" ht="26.25" customHeight="1" x14ac:dyDescent="0.35">
      <c r="B4" s="93" t="s">
        <v>319</v>
      </c>
      <c r="C4" s="157" t="s">
        <v>277</v>
      </c>
      <c r="D4" s="157" t="s">
        <v>278</v>
      </c>
      <c r="E4" s="157" t="s">
        <v>279</v>
      </c>
      <c r="F4" s="157" t="s">
        <v>281</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186">
        <v>1081</v>
      </c>
      <c r="D6" s="186">
        <v>1074</v>
      </c>
      <c r="E6" s="186">
        <v>1064</v>
      </c>
      <c r="F6" s="186">
        <v>1057</v>
      </c>
      <c r="G6" s="186">
        <v>1055</v>
      </c>
      <c r="H6" s="186">
        <v>1051</v>
      </c>
      <c r="I6" s="186">
        <v>1048</v>
      </c>
      <c r="J6" s="186">
        <v>1049</v>
      </c>
      <c r="K6" s="186">
        <v>1052</v>
      </c>
      <c r="L6" s="186">
        <v>1056</v>
      </c>
      <c r="M6" s="186">
        <v>1068</v>
      </c>
      <c r="N6" s="186">
        <v>1082</v>
      </c>
      <c r="O6" s="186">
        <v>1093</v>
      </c>
    </row>
    <row r="7" spans="2:15" s="120" customFormat="1" ht="15" customHeight="1" x14ac:dyDescent="0.35">
      <c r="B7" s="289" t="s">
        <v>300</v>
      </c>
      <c r="C7" s="106">
        <v>983</v>
      </c>
      <c r="D7" s="106">
        <v>991</v>
      </c>
      <c r="E7" s="106">
        <v>1017</v>
      </c>
      <c r="F7" s="106">
        <v>1084</v>
      </c>
      <c r="G7" s="106">
        <v>1116</v>
      </c>
      <c r="H7" s="106">
        <v>1089</v>
      </c>
      <c r="I7" s="106">
        <v>1048</v>
      </c>
      <c r="J7" s="106">
        <v>942</v>
      </c>
      <c r="K7" s="106">
        <v>892</v>
      </c>
      <c r="L7" s="106">
        <v>866</v>
      </c>
      <c r="M7" s="106">
        <v>885</v>
      </c>
      <c r="N7" s="106">
        <v>870</v>
      </c>
      <c r="O7" s="106">
        <v>874</v>
      </c>
    </row>
    <row r="8" spans="2:15" ht="15" customHeight="1" x14ac:dyDescent="0.35">
      <c r="B8" s="290" t="s">
        <v>44</v>
      </c>
      <c r="C8" s="174">
        <v>983</v>
      </c>
      <c r="D8" s="174">
        <v>991</v>
      </c>
      <c r="E8" s="174">
        <v>1017</v>
      </c>
      <c r="F8" s="174">
        <v>1084</v>
      </c>
      <c r="G8" s="174">
        <v>1116</v>
      </c>
      <c r="H8" s="174">
        <v>1089</v>
      </c>
      <c r="I8" s="174">
        <v>1048</v>
      </c>
      <c r="J8" s="174">
        <v>942</v>
      </c>
      <c r="K8" s="174">
        <v>892</v>
      </c>
      <c r="L8" s="174">
        <v>866</v>
      </c>
      <c r="M8" s="174">
        <v>885</v>
      </c>
      <c r="N8" s="174">
        <v>870</v>
      </c>
      <c r="O8" s="174">
        <v>874</v>
      </c>
    </row>
    <row r="9" spans="2:15" ht="15" customHeight="1" x14ac:dyDescent="0.35">
      <c r="B9" s="289" t="s">
        <v>255</v>
      </c>
      <c r="C9" s="106">
        <v>924</v>
      </c>
      <c r="D9" s="106">
        <v>919</v>
      </c>
      <c r="E9" s="106">
        <v>909</v>
      </c>
      <c r="F9" s="106">
        <v>911</v>
      </c>
      <c r="G9" s="106">
        <v>915</v>
      </c>
      <c r="H9" s="106">
        <v>914</v>
      </c>
      <c r="I9" s="106">
        <v>906</v>
      </c>
      <c r="J9" s="106">
        <v>907</v>
      </c>
      <c r="K9" s="106">
        <v>912</v>
      </c>
      <c r="L9" s="106">
        <v>919</v>
      </c>
      <c r="M9" s="106">
        <v>929</v>
      </c>
      <c r="N9" s="106">
        <v>942</v>
      </c>
      <c r="O9" s="106">
        <v>950</v>
      </c>
    </row>
    <row r="10" spans="2:15" ht="15" customHeight="1" x14ac:dyDescent="0.35">
      <c r="B10" s="290" t="s">
        <v>45</v>
      </c>
      <c r="C10" s="107" t="s">
        <v>4</v>
      </c>
      <c r="D10" s="107" t="s">
        <v>4</v>
      </c>
      <c r="E10" s="107" t="s">
        <v>4</v>
      </c>
      <c r="F10" s="107" t="s">
        <v>4</v>
      </c>
      <c r="G10" s="107" t="s">
        <v>4</v>
      </c>
      <c r="H10" s="107" t="s">
        <v>4</v>
      </c>
      <c r="I10" s="107" t="s">
        <v>4</v>
      </c>
      <c r="J10" s="107" t="s">
        <v>4</v>
      </c>
      <c r="K10" s="107" t="s">
        <v>4</v>
      </c>
      <c r="L10" s="107" t="s">
        <v>4</v>
      </c>
      <c r="M10" s="107" t="s">
        <v>4</v>
      </c>
      <c r="N10" s="107" t="s">
        <v>4</v>
      </c>
      <c r="O10" s="107" t="s">
        <v>4</v>
      </c>
    </row>
    <row r="11" spans="2:15" ht="15" customHeight="1" x14ac:dyDescent="0.35">
      <c r="B11" s="290" t="s">
        <v>46</v>
      </c>
      <c r="C11" s="107">
        <v>859</v>
      </c>
      <c r="D11" s="107">
        <v>853</v>
      </c>
      <c r="E11" s="107">
        <v>847</v>
      </c>
      <c r="F11" s="107">
        <v>847</v>
      </c>
      <c r="G11" s="107">
        <v>850</v>
      </c>
      <c r="H11" s="107">
        <v>853</v>
      </c>
      <c r="I11" s="107">
        <v>846</v>
      </c>
      <c r="J11" s="107">
        <v>849</v>
      </c>
      <c r="K11" s="107">
        <v>848</v>
      </c>
      <c r="L11" s="107">
        <v>858</v>
      </c>
      <c r="M11" s="107">
        <v>871</v>
      </c>
      <c r="N11" s="107">
        <v>886</v>
      </c>
      <c r="O11" s="107">
        <v>898</v>
      </c>
    </row>
    <row r="12" spans="2:15" ht="15" customHeight="1" x14ac:dyDescent="0.35">
      <c r="B12" s="290" t="s">
        <v>47</v>
      </c>
      <c r="C12" s="107">
        <v>2487</v>
      </c>
      <c r="D12" s="107">
        <v>2441</v>
      </c>
      <c r="E12" s="107">
        <v>2389</v>
      </c>
      <c r="F12" s="107">
        <v>2372</v>
      </c>
      <c r="G12" s="107">
        <v>2378</v>
      </c>
      <c r="H12" s="107">
        <v>2396</v>
      </c>
      <c r="I12" s="107">
        <v>2406</v>
      </c>
      <c r="J12" s="107">
        <v>2423</v>
      </c>
      <c r="K12" s="107">
        <v>2442</v>
      </c>
      <c r="L12" s="107">
        <v>2462</v>
      </c>
      <c r="M12" s="107">
        <v>2473</v>
      </c>
      <c r="N12" s="107">
        <v>2470</v>
      </c>
      <c r="O12" s="107">
        <v>2456</v>
      </c>
    </row>
    <row r="13" spans="2:15" ht="15" customHeight="1" x14ac:dyDescent="0.35">
      <c r="B13" s="290" t="s">
        <v>48</v>
      </c>
      <c r="C13" s="107">
        <v>1016</v>
      </c>
      <c r="D13" s="107">
        <v>1009</v>
      </c>
      <c r="E13" s="107">
        <v>1015</v>
      </c>
      <c r="F13" s="107">
        <v>992</v>
      </c>
      <c r="G13" s="107">
        <v>991</v>
      </c>
      <c r="H13" s="107">
        <v>982</v>
      </c>
      <c r="I13" s="107">
        <v>979</v>
      </c>
      <c r="J13" s="107">
        <v>977</v>
      </c>
      <c r="K13" s="107">
        <v>979</v>
      </c>
      <c r="L13" s="107">
        <v>980</v>
      </c>
      <c r="M13" s="107">
        <v>993</v>
      </c>
      <c r="N13" s="107">
        <v>1006</v>
      </c>
      <c r="O13" s="107">
        <v>1035</v>
      </c>
    </row>
    <row r="14" spans="2:15" ht="15" customHeight="1" x14ac:dyDescent="0.35">
      <c r="B14" s="290" t="s">
        <v>49</v>
      </c>
      <c r="C14" s="107">
        <v>857</v>
      </c>
      <c r="D14" s="107">
        <v>855</v>
      </c>
      <c r="E14" s="107">
        <v>845</v>
      </c>
      <c r="F14" s="107">
        <v>852</v>
      </c>
      <c r="G14" s="107">
        <v>857</v>
      </c>
      <c r="H14" s="107">
        <v>855</v>
      </c>
      <c r="I14" s="107">
        <v>845</v>
      </c>
      <c r="J14" s="107">
        <v>844</v>
      </c>
      <c r="K14" s="107">
        <v>851</v>
      </c>
      <c r="L14" s="107">
        <v>856</v>
      </c>
      <c r="M14" s="107">
        <v>864</v>
      </c>
      <c r="N14" s="107">
        <v>877</v>
      </c>
      <c r="O14" s="107">
        <v>883</v>
      </c>
    </row>
    <row r="15" spans="2:15" ht="15" customHeight="1" x14ac:dyDescent="0.35">
      <c r="B15" s="289" t="s">
        <v>256</v>
      </c>
      <c r="C15" s="124">
        <v>1115</v>
      </c>
      <c r="D15" s="124">
        <v>1109</v>
      </c>
      <c r="E15" s="124">
        <v>1098</v>
      </c>
      <c r="F15" s="124">
        <v>1089</v>
      </c>
      <c r="G15" s="124">
        <v>1084</v>
      </c>
      <c r="H15" s="124">
        <v>1080</v>
      </c>
      <c r="I15" s="124">
        <v>1078</v>
      </c>
      <c r="J15" s="124">
        <v>1080</v>
      </c>
      <c r="K15" s="124">
        <v>1083</v>
      </c>
      <c r="L15" s="124">
        <v>1087</v>
      </c>
      <c r="M15" s="124">
        <v>1099</v>
      </c>
      <c r="N15" s="124">
        <v>1113</v>
      </c>
      <c r="O15" s="124">
        <v>1125</v>
      </c>
    </row>
    <row r="16" spans="2:15" ht="15" customHeight="1" x14ac:dyDescent="0.35">
      <c r="B16" s="290" t="s">
        <v>301</v>
      </c>
      <c r="C16" s="107">
        <v>928</v>
      </c>
      <c r="D16" s="107">
        <v>925</v>
      </c>
      <c r="E16" s="107">
        <v>917</v>
      </c>
      <c r="F16" s="107">
        <v>914</v>
      </c>
      <c r="G16" s="107">
        <v>909</v>
      </c>
      <c r="H16" s="107">
        <v>910</v>
      </c>
      <c r="I16" s="107">
        <v>906</v>
      </c>
      <c r="J16" s="107">
        <v>908</v>
      </c>
      <c r="K16" s="107">
        <v>911</v>
      </c>
      <c r="L16" s="107">
        <v>919</v>
      </c>
      <c r="M16" s="107">
        <v>937</v>
      </c>
      <c r="N16" s="107">
        <v>954</v>
      </c>
      <c r="O16" s="107">
        <v>964</v>
      </c>
    </row>
    <row r="17" spans="2:15" ht="15" customHeight="1" x14ac:dyDescent="0.35">
      <c r="B17" s="290" t="s">
        <v>51</v>
      </c>
      <c r="C17" s="107">
        <v>1237</v>
      </c>
      <c r="D17" s="107">
        <v>1220</v>
      </c>
      <c r="E17" s="107">
        <v>1202</v>
      </c>
      <c r="F17" s="107">
        <v>1180</v>
      </c>
      <c r="G17" s="107">
        <v>1184</v>
      </c>
      <c r="H17" s="107">
        <v>1183</v>
      </c>
      <c r="I17" s="107">
        <v>1181</v>
      </c>
      <c r="J17" s="107">
        <v>1173</v>
      </c>
      <c r="K17" s="107">
        <v>1166</v>
      </c>
      <c r="L17" s="107">
        <v>1159</v>
      </c>
      <c r="M17" s="107">
        <v>1156</v>
      </c>
      <c r="N17" s="107">
        <v>1152</v>
      </c>
      <c r="O17" s="107">
        <v>1143</v>
      </c>
    </row>
    <row r="18" spans="2:15" ht="15" customHeight="1" x14ac:dyDescent="0.35">
      <c r="B18" s="290" t="s">
        <v>52</v>
      </c>
      <c r="C18" s="107">
        <v>873</v>
      </c>
      <c r="D18" s="107">
        <v>867</v>
      </c>
      <c r="E18" s="107">
        <v>862</v>
      </c>
      <c r="F18" s="107">
        <v>859</v>
      </c>
      <c r="G18" s="107">
        <v>862</v>
      </c>
      <c r="H18" s="107">
        <v>863</v>
      </c>
      <c r="I18" s="107">
        <v>862</v>
      </c>
      <c r="J18" s="107">
        <v>864</v>
      </c>
      <c r="K18" s="107">
        <v>867</v>
      </c>
      <c r="L18" s="107">
        <v>869</v>
      </c>
      <c r="M18" s="107">
        <v>885</v>
      </c>
      <c r="N18" s="107">
        <v>903</v>
      </c>
      <c r="O18" s="107">
        <v>918</v>
      </c>
    </row>
    <row r="19" spans="2:15" ht="24" customHeight="1" x14ac:dyDescent="0.35">
      <c r="B19" s="290" t="s">
        <v>302</v>
      </c>
      <c r="C19" s="107">
        <v>1248</v>
      </c>
      <c r="D19" s="107">
        <v>1220</v>
      </c>
      <c r="E19" s="107">
        <v>1204</v>
      </c>
      <c r="F19" s="107">
        <v>1168</v>
      </c>
      <c r="G19" s="107">
        <v>1155</v>
      </c>
      <c r="H19" s="107">
        <v>1138</v>
      </c>
      <c r="I19" s="107">
        <v>1139</v>
      </c>
      <c r="J19" s="107">
        <v>1138</v>
      </c>
      <c r="K19" s="107">
        <v>1132</v>
      </c>
      <c r="L19" s="107">
        <v>1151</v>
      </c>
      <c r="M19" s="107">
        <v>1157</v>
      </c>
      <c r="N19" s="107">
        <v>1167</v>
      </c>
      <c r="O19" s="107">
        <v>1160</v>
      </c>
    </row>
    <row r="20" spans="2:15" ht="24" customHeight="1" x14ac:dyDescent="0.35">
      <c r="B20" s="290" t="s">
        <v>303</v>
      </c>
      <c r="C20" s="107">
        <v>1666</v>
      </c>
      <c r="D20" s="107">
        <v>1657</v>
      </c>
      <c r="E20" s="107">
        <v>1651</v>
      </c>
      <c r="F20" s="107">
        <v>1640</v>
      </c>
      <c r="G20" s="107">
        <v>1649</v>
      </c>
      <c r="H20" s="107">
        <v>1645</v>
      </c>
      <c r="I20" s="107">
        <v>1649</v>
      </c>
      <c r="J20" s="107">
        <v>1649</v>
      </c>
      <c r="K20" s="107">
        <v>1648</v>
      </c>
      <c r="L20" s="107">
        <v>1644</v>
      </c>
      <c r="M20" s="107">
        <v>1642</v>
      </c>
      <c r="N20" s="107">
        <v>1646</v>
      </c>
      <c r="O20" s="107">
        <v>1645</v>
      </c>
    </row>
    <row r="21" spans="2:15" ht="15" customHeight="1" x14ac:dyDescent="0.35">
      <c r="B21" s="290" t="s">
        <v>304</v>
      </c>
      <c r="C21" s="107">
        <v>1327</v>
      </c>
      <c r="D21" s="107">
        <v>1324</v>
      </c>
      <c r="E21" s="107">
        <v>1325</v>
      </c>
      <c r="F21" s="107">
        <v>1333</v>
      </c>
      <c r="G21" s="107">
        <v>1354</v>
      </c>
      <c r="H21" s="107">
        <v>1363</v>
      </c>
      <c r="I21" s="107">
        <v>1370</v>
      </c>
      <c r="J21" s="107">
        <v>1366</v>
      </c>
      <c r="K21" s="107">
        <v>1365</v>
      </c>
      <c r="L21" s="107">
        <v>1359</v>
      </c>
      <c r="M21" s="107">
        <v>1383</v>
      </c>
      <c r="N21" s="107">
        <v>1393</v>
      </c>
      <c r="O21" s="107">
        <v>1401</v>
      </c>
    </row>
    <row r="22" spans="2:15" ht="15" customHeight="1" x14ac:dyDescent="0.35">
      <c r="B22" s="290" t="s">
        <v>305</v>
      </c>
      <c r="C22" s="107">
        <v>900</v>
      </c>
      <c r="D22" s="107">
        <v>892</v>
      </c>
      <c r="E22" s="107">
        <v>882</v>
      </c>
      <c r="F22" s="107">
        <v>876</v>
      </c>
      <c r="G22" s="107">
        <v>877</v>
      </c>
      <c r="H22" s="107">
        <v>882</v>
      </c>
      <c r="I22" s="107">
        <v>878</v>
      </c>
      <c r="J22" s="107">
        <v>880</v>
      </c>
      <c r="K22" s="107">
        <v>880</v>
      </c>
      <c r="L22" s="107">
        <v>883</v>
      </c>
      <c r="M22" s="107">
        <v>895</v>
      </c>
      <c r="N22" s="107">
        <v>906</v>
      </c>
      <c r="O22" s="107">
        <v>919</v>
      </c>
    </row>
    <row r="23" spans="2:15" ht="15" customHeight="1" x14ac:dyDescent="0.35">
      <c r="B23" s="290" t="s">
        <v>306</v>
      </c>
      <c r="C23" s="107">
        <v>1146</v>
      </c>
      <c r="D23" s="107">
        <v>1140</v>
      </c>
      <c r="E23" s="107">
        <v>1135</v>
      </c>
      <c r="F23" s="107">
        <v>1132</v>
      </c>
      <c r="G23" s="107">
        <v>1139</v>
      </c>
      <c r="H23" s="107">
        <v>1142</v>
      </c>
      <c r="I23" s="107">
        <v>1139</v>
      </c>
      <c r="J23" s="107">
        <v>1140</v>
      </c>
      <c r="K23" s="107">
        <v>1145</v>
      </c>
      <c r="L23" s="107">
        <v>1147</v>
      </c>
      <c r="M23" s="107">
        <v>1159</v>
      </c>
      <c r="N23" s="107">
        <v>1175</v>
      </c>
      <c r="O23" s="107">
        <v>1188</v>
      </c>
    </row>
    <row r="24" spans="2:15" s="7" customFormat="1" ht="15" customHeight="1" x14ac:dyDescent="0.35">
      <c r="B24" s="290" t="s">
        <v>307</v>
      </c>
      <c r="C24" s="107">
        <v>753</v>
      </c>
      <c r="D24" s="107">
        <v>742</v>
      </c>
      <c r="E24" s="107">
        <v>729</v>
      </c>
      <c r="F24" s="107">
        <v>724</v>
      </c>
      <c r="G24" s="107">
        <v>708</v>
      </c>
      <c r="H24" s="107">
        <v>690</v>
      </c>
      <c r="I24" s="107">
        <v>677</v>
      </c>
      <c r="J24" s="107">
        <v>682</v>
      </c>
      <c r="K24" s="107">
        <v>688</v>
      </c>
      <c r="L24" s="107">
        <v>686</v>
      </c>
      <c r="M24" s="107">
        <v>692</v>
      </c>
      <c r="N24" s="107">
        <v>707</v>
      </c>
      <c r="O24" s="107">
        <v>725</v>
      </c>
    </row>
    <row r="25" spans="2:15" s="7" customFormat="1" ht="15" customHeight="1" x14ac:dyDescent="0.35">
      <c r="B25" s="290" t="s">
        <v>308</v>
      </c>
      <c r="C25" s="107">
        <v>1279</v>
      </c>
      <c r="D25" s="107">
        <v>1278</v>
      </c>
      <c r="E25" s="107">
        <v>1270</v>
      </c>
      <c r="F25" s="107">
        <v>1265</v>
      </c>
      <c r="G25" s="107">
        <v>1269</v>
      </c>
      <c r="H25" s="107">
        <v>1274</v>
      </c>
      <c r="I25" s="107">
        <v>1284</v>
      </c>
      <c r="J25" s="107">
        <v>1290</v>
      </c>
      <c r="K25" s="107">
        <v>1295</v>
      </c>
      <c r="L25" s="107">
        <v>1297</v>
      </c>
      <c r="M25" s="107">
        <v>1306</v>
      </c>
      <c r="N25" s="107">
        <v>1314</v>
      </c>
      <c r="O25" s="107">
        <v>1324</v>
      </c>
    </row>
    <row r="26" spans="2:15" s="7" customFormat="1" ht="15" customHeight="1" x14ac:dyDescent="0.35">
      <c r="B26" s="290" t="s">
        <v>309</v>
      </c>
      <c r="C26" s="107">
        <v>1679</v>
      </c>
      <c r="D26" s="107">
        <v>1682</v>
      </c>
      <c r="E26" s="107">
        <v>1674</v>
      </c>
      <c r="F26" s="107">
        <v>1666</v>
      </c>
      <c r="G26" s="107">
        <v>1679</v>
      </c>
      <c r="H26" s="107">
        <v>1692</v>
      </c>
      <c r="I26" s="107">
        <v>1692</v>
      </c>
      <c r="J26" s="107">
        <v>1685</v>
      </c>
      <c r="K26" s="107">
        <v>1676</v>
      </c>
      <c r="L26" s="107">
        <v>1687</v>
      </c>
      <c r="M26" s="107">
        <v>1697</v>
      </c>
      <c r="N26" s="107">
        <v>1701</v>
      </c>
      <c r="O26" s="107">
        <v>1708</v>
      </c>
    </row>
    <row r="27" spans="2:15" ht="15" customHeight="1" x14ac:dyDescent="0.35">
      <c r="B27" s="290" t="s">
        <v>310</v>
      </c>
      <c r="C27" s="107">
        <v>1286</v>
      </c>
      <c r="D27" s="107">
        <v>1287</v>
      </c>
      <c r="E27" s="107">
        <v>1279</v>
      </c>
      <c r="F27" s="107">
        <v>1255</v>
      </c>
      <c r="G27" s="107">
        <v>1245</v>
      </c>
      <c r="H27" s="107">
        <v>1228</v>
      </c>
      <c r="I27" s="107">
        <v>1239</v>
      </c>
      <c r="J27" s="107">
        <v>1239</v>
      </c>
      <c r="K27" s="107">
        <v>1240</v>
      </c>
      <c r="L27" s="107">
        <v>1240</v>
      </c>
      <c r="M27" s="107">
        <v>1248</v>
      </c>
      <c r="N27" s="107">
        <v>1271</v>
      </c>
      <c r="O27" s="107">
        <v>1289</v>
      </c>
    </row>
    <row r="28" spans="2:15" ht="15" customHeight="1" x14ac:dyDescent="0.35">
      <c r="B28" s="290" t="s">
        <v>311</v>
      </c>
      <c r="C28" s="107">
        <v>929</v>
      </c>
      <c r="D28" s="107">
        <v>924</v>
      </c>
      <c r="E28" s="107">
        <v>916</v>
      </c>
      <c r="F28" s="107">
        <v>913</v>
      </c>
      <c r="G28" s="107">
        <v>911</v>
      </c>
      <c r="H28" s="107">
        <v>930</v>
      </c>
      <c r="I28" s="107">
        <v>943</v>
      </c>
      <c r="J28" s="107">
        <v>951</v>
      </c>
      <c r="K28" s="107">
        <v>940</v>
      </c>
      <c r="L28" s="107">
        <v>933</v>
      </c>
      <c r="M28" s="107">
        <v>944</v>
      </c>
      <c r="N28" s="107">
        <v>956</v>
      </c>
      <c r="O28" s="107">
        <v>958</v>
      </c>
    </row>
    <row r="29" spans="2:15" ht="15" customHeight="1" x14ac:dyDescent="0.35">
      <c r="B29" s="290" t="s">
        <v>312</v>
      </c>
      <c r="C29" s="272">
        <v>851</v>
      </c>
      <c r="D29" s="272">
        <v>847</v>
      </c>
      <c r="E29" s="272">
        <v>839</v>
      </c>
      <c r="F29" s="272">
        <v>833</v>
      </c>
      <c r="G29" s="272">
        <v>830</v>
      </c>
      <c r="H29" s="272">
        <v>831</v>
      </c>
      <c r="I29" s="272">
        <v>834</v>
      </c>
      <c r="J29" s="272">
        <v>838</v>
      </c>
      <c r="K29" s="272">
        <v>839</v>
      </c>
      <c r="L29" s="272">
        <v>839</v>
      </c>
      <c r="M29" s="272">
        <v>856</v>
      </c>
      <c r="N29" s="272">
        <v>873</v>
      </c>
      <c r="O29" s="272">
        <v>887</v>
      </c>
    </row>
    <row r="30" spans="2:15" ht="12.75" customHeight="1" x14ac:dyDescent="0.35">
      <c r="B30" s="290" t="s">
        <v>313</v>
      </c>
      <c r="C30" s="272" t="s">
        <v>4</v>
      </c>
      <c r="D30" s="107" t="s">
        <v>4</v>
      </c>
      <c r="E30" s="107" t="s">
        <v>4</v>
      </c>
      <c r="F30" s="107" t="s">
        <v>4</v>
      </c>
      <c r="G30" s="107" t="s">
        <v>4</v>
      </c>
      <c r="H30" s="107" t="s">
        <v>4</v>
      </c>
      <c r="I30" s="107" t="s">
        <v>4</v>
      </c>
      <c r="J30" s="107" t="s">
        <v>4</v>
      </c>
      <c r="K30" s="107" t="s">
        <v>4</v>
      </c>
      <c r="L30" s="107" t="s">
        <v>4</v>
      </c>
      <c r="M30" s="107" t="s">
        <v>4</v>
      </c>
      <c r="N30" s="107" t="s">
        <v>4</v>
      </c>
      <c r="O30" s="107" t="s">
        <v>4</v>
      </c>
    </row>
    <row r="31" spans="2:15" ht="3" customHeight="1" x14ac:dyDescent="0.35">
      <c r="B31" s="104"/>
      <c r="C31" s="47"/>
      <c r="D31" s="47"/>
      <c r="E31" s="47"/>
      <c r="F31" s="47"/>
      <c r="G31" s="47"/>
      <c r="H31" s="47"/>
      <c r="I31" s="47"/>
      <c r="J31" s="47"/>
      <c r="K31" s="47"/>
      <c r="L31" s="47"/>
      <c r="M31" s="47"/>
      <c r="N31" s="47"/>
      <c r="O31" s="47"/>
    </row>
    <row r="32" spans="2:15" x14ac:dyDescent="0.35">
      <c r="C32" s="71"/>
      <c r="D32" s="71"/>
      <c r="E32" s="71"/>
      <c r="F32" s="71"/>
      <c r="G32" s="71"/>
      <c r="H32" s="71"/>
      <c r="I32" s="71"/>
      <c r="J32" s="71"/>
      <c r="K32" s="71"/>
      <c r="L32" s="71"/>
      <c r="M32" s="71"/>
      <c r="N32" s="71"/>
      <c r="O32" s="71"/>
    </row>
    <row r="33" spans="2:15" s="57" customFormat="1" x14ac:dyDescent="0.35">
      <c r="B33" s="165" t="s">
        <v>64</v>
      </c>
      <c r="C33" s="71"/>
      <c r="D33" s="71"/>
      <c r="E33" s="71"/>
      <c r="F33" s="71"/>
      <c r="G33" s="71"/>
      <c r="H33" s="71"/>
      <c r="I33" s="71"/>
      <c r="J33" s="71"/>
      <c r="K33" s="71"/>
      <c r="L33" s="71"/>
      <c r="M33" s="71"/>
      <c r="N33" s="71"/>
      <c r="O33" s="71"/>
    </row>
    <row r="34" spans="2:15" s="57" customFormat="1" ht="6" customHeight="1" x14ac:dyDescent="0.35"/>
    <row r="35" spans="2:15" s="57" customFormat="1" x14ac:dyDescent="0.2">
      <c r="B35" s="166" t="s">
        <v>41</v>
      </c>
    </row>
    <row r="36" spans="2:15" s="57" customFormat="1" x14ac:dyDescent="0.35">
      <c r="B36" s="165" t="s">
        <v>156</v>
      </c>
    </row>
    <row r="37" spans="2:15" s="57" customFormat="1" x14ac:dyDescent="0.35">
      <c r="B37" s="165" t="s">
        <v>40</v>
      </c>
    </row>
    <row r="38" spans="2:15" s="57" customFormat="1" x14ac:dyDescent="0.35">
      <c r="B38" s="165" t="s">
        <v>267</v>
      </c>
    </row>
    <row r="39" spans="2:15" x14ac:dyDescent="0.35">
      <c r="C39" s="57"/>
      <c r="D39" s="57"/>
      <c r="E39" s="57"/>
      <c r="F39" s="57"/>
      <c r="G39" s="57"/>
      <c r="H39" s="57"/>
      <c r="I39" s="57"/>
      <c r="J39" s="57"/>
      <c r="K39" s="57"/>
      <c r="L39" s="57"/>
      <c r="M39" s="57"/>
      <c r="N39" s="57"/>
      <c r="O39" s="57"/>
    </row>
    <row r="40" spans="2:15" x14ac:dyDescent="0.25">
      <c r="B40" s="24" t="s">
        <v>11</v>
      </c>
    </row>
  </sheetData>
  <hyperlinks>
    <hyperlink ref="B40" location="Contents!A1" display="(Back to contents)" xr:uid="{934EC5E1-D662-4110-9294-B35AF83E1039}"/>
  </hyperlinks>
  <printOptions horizontalCentered="1"/>
  <pageMargins left="0.47244094488188981" right="0.47244094488188981" top="0.6692913385826772" bottom="0.6692913385826772" header="0" footer="0"/>
  <pageSetup paperSize="9" scale="6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5F84-8E6A-4BD6-8B65-1DF1B1B363EB}">
  <dimension ref="B1:EQ40"/>
  <sheetViews>
    <sheetView showGridLines="0" zoomScaleNormal="100" workbookViewId="0">
      <pane xSplit="2" ySplit="4" topLeftCell="C5" activePane="bottomRight" state="frozen"/>
      <selection activeCell="B11" sqref="B11"/>
      <selection pane="topRight" activeCell="B11" sqref="B11"/>
      <selection pane="bottomLeft" activeCell="B11" sqref="B11"/>
      <selection pane="bottomRight" activeCell="B1" sqref="B1:J1"/>
    </sheetView>
  </sheetViews>
  <sheetFormatPr defaultColWidth="9.1796875" defaultRowHeight="13" x14ac:dyDescent="0.35"/>
  <cols>
    <col min="1" max="1" width="6.7265625" style="1" customWidth="1"/>
    <col min="2" max="2" width="53" style="1" customWidth="1"/>
    <col min="3" max="147" width="13.7265625" style="1" customWidth="1"/>
    <col min="148" max="16384" width="9.1796875" style="1"/>
  </cols>
  <sheetData>
    <row r="1" spans="2:147" s="16" customFormat="1" ht="30" customHeight="1" x14ac:dyDescent="0.35">
      <c r="B1" s="315" t="s">
        <v>356</v>
      </c>
      <c r="C1" s="316"/>
      <c r="D1" s="316"/>
      <c r="E1" s="316"/>
      <c r="F1" s="316"/>
      <c r="G1" s="316"/>
      <c r="H1" s="316"/>
      <c r="I1" s="316"/>
      <c r="J1" s="317"/>
    </row>
    <row r="2" spans="2:147" s="16" customFormat="1" ht="15" customHeight="1" x14ac:dyDescent="0.35">
      <c r="B2" s="21"/>
      <c r="C2" s="19"/>
      <c r="D2" s="19"/>
      <c r="E2" s="19"/>
      <c r="F2" s="19"/>
      <c r="G2" s="19"/>
      <c r="H2" s="19"/>
      <c r="I2" s="19"/>
      <c r="J2" s="20"/>
      <c r="L2" s="82"/>
    </row>
    <row r="3" spans="2:147" s="16" customFormat="1" ht="15" customHeight="1" x14ac:dyDescent="0.35">
      <c r="B3" s="59" t="s">
        <v>140</v>
      </c>
      <c r="C3" s="26"/>
      <c r="D3" s="26"/>
      <c r="E3" s="26"/>
      <c r="F3" s="26"/>
      <c r="G3" s="26"/>
      <c r="H3" s="26"/>
      <c r="I3" s="26"/>
      <c r="J3" s="27"/>
    </row>
    <row r="4" spans="2:147" s="120" customFormat="1" ht="26.25" customHeight="1" x14ac:dyDescent="0.35">
      <c r="B4" s="93" t="s">
        <v>347</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280</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93"/>
      <c r="DX5" s="193"/>
      <c r="DY5" s="193"/>
      <c r="DZ5" s="193"/>
      <c r="EA5" s="193"/>
      <c r="EB5" s="193"/>
      <c r="EC5" s="193"/>
      <c r="ED5" s="193"/>
      <c r="EE5" s="193"/>
      <c r="EF5" s="193"/>
      <c r="EG5" s="193"/>
      <c r="EH5" s="193"/>
      <c r="EI5" s="193"/>
      <c r="EJ5" s="193"/>
      <c r="EK5" s="193"/>
      <c r="EL5" s="193"/>
      <c r="EM5" s="193"/>
      <c r="EN5" s="193"/>
      <c r="EO5" s="193"/>
      <c r="EP5" s="193"/>
      <c r="EQ5" s="193"/>
    </row>
    <row r="6" spans="2:147" ht="15" customHeight="1" x14ac:dyDescent="0.35">
      <c r="B6" s="38" t="s">
        <v>2</v>
      </c>
      <c r="C6" s="106">
        <v>930</v>
      </c>
      <c r="D6" s="106">
        <v>918</v>
      </c>
      <c r="E6" s="106">
        <v>911</v>
      </c>
      <c r="F6" s="106">
        <v>910</v>
      </c>
      <c r="G6" s="106">
        <v>920</v>
      </c>
      <c r="H6" s="106">
        <v>928</v>
      </c>
      <c r="I6" s="106">
        <v>937</v>
      </c>
      <c r="J6" s="106">
        <v>924</v>
      </c>
      <c r="K6" s="106">
        <v>921</v>
      </c>
      <c r="L6" s="106">
        <v>913</v>
      </c>
      <c r="M6" s="106">
        <v>928</v>
      </c>
      <c r="N6" s="106">
        <v>934</v>
      </c>
      <c r="O6" s="106">
        <v>940</v>
      </c>
      <c r="P6" s="106">
        <v>932</v>
      </c>
      <c r="Q6" s="106">
        <v>915</v>
      </c>
      <c r="R6" s="106">
        <v>910</v>
      </c>
      <c r="S6" s="106">
        <v>903</v>
      </c>
      <c r="T6" s="106">
        <v>907</v>
      </c>
      <c r="U6" s="106">
        <v>905</v>
      </c>
      <c r="V6" s="106">
        <v>909</v>
      </c>
      <c r="W6" s="106">
        <v>909</v>
      </c>
      <c r="X6" s="106">
        <v>913</v>
      </c>
      <c r="Y6" s="106">
        <v>917</v>
      </c>
      <c r="Z6" s="106">
        <v>923</v>
      </c>
      <c r="AA6" s="106">
        <v>921</v>
      </c>
      <c r="AB6" s="106">
        <v>917</v>
      </c>
      <c r="AC6" s="106">
        <v>912</v>
      </c>
      <c r="AD6" s="106">
        <v>913</v>
      </c>
      <c r="AE6" s="106">
        <v>914</v>
      </c>
      <c r="AF6" s="106">
        <v>917</v>
      </c>
      <c r="AG6" s="106">
        <v>913</v>
      </c>
      <c r="AH6" s="106">
        <v>910</v>
      </c>
      <c r="AI6" s="106">
        <v>907</v>
      </c>
      <c r="AJ6" s="106">
        <v>910</v>
      </c>
      <c r="AK6" s="106">
        <v>914</v>
      </c>
      <c r="AL6" s="106">
        <v>919</v>
      </c>
      <c r="AM6" s="106">
        <v>919</v>
      </c>
      <c r="AN6" s="106">
        <v>909</v>
      </c>
      <c r="AO6" s="106">
        <v>903</v>
      </c>
      <c r="AP6" s="106">
        <v>902</v>
      </c>
      <c r="AQ6" s="106">
        <v>909</v>
      </c>
      <c r="AR6" s="106">
        <v>908</v>
      </c>
      <c r="AS6" s="106">
        <v>900</v>
      </c>
      <c r="AT6" s="106">
        <v>885</v>
      </c>
      <c r="AU6" s="106">
        <v>965</v>
      </c>
      <c r="AV6" s="106">
        <v>884</v>
      </c>
      <c r="AW6" s="106">
        <v>895</v>
      </c>
      <c r="AX6" s="106">
        <v>909</v>
      </c>
      <c r="AY6" s="106">
        <v>920</v>
      </c>
      <c r="AZ6" s="106">
        <v>913</v>
      </c>
      <c r="BA6" s="106">
        <v>904</v>
      </c>
      <c r="BB6" s="106">
        <v>900</v>
      </c>
      <c r="BC6" s="106">
        <v>897</v>
      </c>
      <c r="BD6" s="106">
        <v>896</v>
      </c>
      <c r="BE6" s="106">
        <v>892</v>
      </c>
      <c r="BF6" s="106">
        <v>895</v>
      </c>
      <c r="BG6" s="106">
        <v>899</v>
      </c>
      <c r="BH6" s="106">
        <v>906</v>
      </c>
      <c r="BI6" s="106">
        <v>916</v>
      </c>
      <c r="BJ6" s="106">
        <v>928</v>
      </c>
      <c r="BK6" s="106">
        <v>935</v>
      </c>
      <c r="BL6" s="106">
        <v>929</v>
      </c>
      <c r="BM6" s="106">
        <v>924</v>
      </c>
      <c r="BN6" s="106">
        <v>925</v>
      </c>
      <c r="BO6" s="106">
        <v>927</v>
      </c>
      <c r="BP6" s="106">
        <v>927</v>
      </c>
      <c r="BQ6" s="106">
        <v>923</v>
      </c>
      <c r="BR6" s="106">
        <v>933</v>
      </c>
      <c r="BS6" s="106">
        <v>942</v>
      </c>
      <c r="BT6" s="106">
        <v>954</v>
      </c>
      <c r="BU6" s="106">
        <v>965</v>
      </c>
      <c r="BV6" s="106">
        <v>981</v>
      </c>
      <c r="BW6" s="106">
        <v>986</v>
      </c>
      <c r="BX6" s="106">
        <v>978</v>
      </c>
      <c r="BY6" s="106">
        <v>971</v>
      </c>
      <c r="BZ6" s="106">
        <v>953</v>
      </c>
      <c r="CA6" s="106">
        <v>979</v>
      </c>
      <c r="CB6" s="106">
        <v>985</v>
      </c>
      <c r="CC6" s="106">
        <v>992</v>
      </c>
      <c r="CD6" s="106">
        <v>1000</v>
      </c>
      <c r="CE6" s="106">
        <v>1003</v>
      </c>
      <c r="CF6" s="106">
        <v>1007</v>
      </c>
      <c r="CG6" s="106">
        <v>1014</v>
      </c>
      <c r="CH6" s="106">
        <v>1027</v>
      </c>
      <c r="CI6" s="106">
        <v>1036</v>
      </c>
      <c r="CJ6" s="106">
        <v>1034</v>
      </c>
      <c r="CK6" s="106">
        <v>1024</v>
      </c>
      <c r="CL6" s="106">
        <v>1016</v>
      </c>
      <c r="CM6" s="106">
        <v>1010</v>
      </c>
      <c r="CN6" s="106">
        <v>1004</v>
      </c>
      <c r="CO6" s="106">
        <v>1000</v>
      </c>
      <c r="CP6" s="106">
        <v>1000</v>
      </c>
      <c r="CQ6" s="106">
        <v>999</v>
      </c>
      <c r="CR6" s="106">
        <v>998</v>
      </c>
      <c r="CS6" s="106">
        <v>995</v>
      </c>
      <c r="CT6" s="106">
        <v>1005</v>
      </c>
      <c r="CU6" s="106">
        <v>1006</v>
      </c>
      <c r="CV6" s="106">
        <v>998</v>
      </c>
      <c r="CW6" s="106">
        <v>976</v>
      </c>
      <c r="CX6" s="106">
        <v>959</v>
      </c>
      <c r="CY6" s="106">
        <v>953</v>
      </c>
      <c r="CZ6" s="106">
        <v>953</v>
      </c>
      <c r="DA6" s="106">
        <v>956</v>
      </c>
      <c r="DB6" s="106">
        <v>959</v>
      </c>
      <c r="DC6" s="106">
        <v>958</v>
      </c>
      <c r="DD6" s="106">
        <v>962</v>
      </c>
      <c r="DE6" s="106">
        <v>975</v>
      </c>
      <c r="DF6" s="106">
        <v>992</v>
      </c>
      <c r="DG6" s="106">
        <v>999</v>
      </c>
      <c r="DH6" s="106">
        <v>989</v>
      </c>
      <c r="DI6" s="106">
        <v>982</v>
      </c>
      <c r="DJ6" s="106">
        <v>976</v>
      </c>
      <c r="DK6" s="106">
        <v>980</v>
      </c>
      <c r="DL6" s="106">
        <v>979</v>
      </c>
      <c r="DM6" s="106">
        <v>980</v>
      </c>
      <c r="DN6" s="106">
        <v>982</v>
      </c>
      <c r="DO6" s="106">
        <v>983</v>
      </c>
      <c r="DP6" s="106">
        <v>988</v>
      </c>
      <c r="DQ6" s="106">
        <v>1004</v>
      </c>
      <c r="DR6" s="106">
        <v>1025</v>
      </c>
      <c r="DS6" s="106">
        <v>1037</v>
      </c>
      <c r="DT6" s="106">
        <v>1027</v>
      </c>
      <c r="DU6" s="106">
        <v>1014</v>
      </c>
      <c r="DV6" s="106">
        <v>1004</v>
      </c>
      <c r="DW6" s="106">
        <v>1003</v>
      </c>
      <c r="DX6" s="106">
        <v>1002</v>
      </c>
      <c r="DY6" s="106">
        <v>998</v>
      </c>
      <c r="DZ6" s="106">
        <v>999</v>
      </c>
      <c r="EA6" s="106">
        <v>998</v>
      </c>
      <c r="EB6" s="106">
        <v>1005</v>
      </c>
      <c r="EC6" s="259">
        <v>1014</v>
      </c>
      <c r="ED6" s="106">
        <v>1031</v>
      </c>
      <c r="EE6" s="106">
        <v>1041</v>
      </c>
      <c r="EF6" s="106">
        <v>1034</v>
      </c>
      <c r="EG6" s="106">
        <v>1024</v>
      </c>
      <c r="EH6" s="106">
        <v>1017</v>
      </c>
      <c r="EI6" s="106">
        <v>1014</v>
      </c>
      <c r="EJ6" s="106">
        <v>1010</v>
      </c>
      <c r="EK6" s="106">
        <v>1007</v>
      </c>
      <c r="EL6" s="106">
        <v>1008</v>
      </c>
      <c r="EM6" s="106">
        <v>1011</v>
      </c>
      <c r="EN6" s="106">
        <v>1013</v>
      </c>
      <c r="EO6" s="179">
        <v>1025</v>
      </c>
      <c r="EP6" s="179">
        <v>1038</v>
      </c>
      <c r="EQ6" s="179">
        <v>1049</v>
      </c>
    </row>
    <row r="7" spans="2:147" ht="15" customHeight="1" x14ac:dyDescent="0.35">
      <c r="B7" s="177" t="s">
        <v>254</v>
      </c>
      <c r="C7" s="106">
        <v>638</v>
      </c>
      <c r="D7" s="106">
        <v>662</v>
      </c>
      <c r="E7" s="106">
        <v>724</v>
      </c>
      <c r="F7" s="106">
        <v>796</v>
      </c>
      <c r="G7" s="106">
        <v>795</v>
      </c>
      <c r="H7" s="106">
        <v>719</v>
      </c>
      <c r="I7" s="106">
        <v>643</v>
      </c>
      <c r="J7" s="106">
        <v>602</v>
      </c>
      <c r="K7" s="106">
        <v>594</v>
      </c>
      <c r="L7" s="106">
        <v>590</v>
      </c>
      <c r="M7" s="106">
        <v>630</v>
      </c>
      <c r="N7" s="106">
        <v>676</v>
      </c>
      <c r="O7" s="106">
        <v>704</v>
      </c>
      <c r="P7" s="106">
        <v>668</v>
      </c>
      <c r="Q7" s="106">
        <v>690</v>
      </c>
      <c r="R7" s="106">
        <v>694</v>
      </c>
      <c r="S7" s="106">
        <v>732</v>
      </c>
      <c r="T7" s="106">
        <v>703</v>
      </c>
      <c r="U7" s="106">
        <v>686</v>
      </c>
      <c r="V7" s="106">
        <v>662</v>
      </c>
      <c r="W7" s="106">
        <v>682</v>
      </c>
      <c r="X7" s="106">
        <v>684</v>
      </c>
      <c r="Y7" s="106">
        <v>720</v>
      </c>
      <c r="Z7" s="106">
        <v>710</v>
      </c>
      <c r="AA7" s="106">
        <v>728</v>
      </c>
      <c r="AB7" s="106">
        <v>672</v>
      </c>
      <c r="AC7" s="106">
        <v>651</v>
      </c>
      <c r="AD7" s="106">
        <v>633</v>
      </c>
      <c r="AE7" s="106">
        <v>622</v>
      </c>
      <c r="AF7" s="106">
        <v>602</v>
      </c>
      <c r="AG7" s="106">
        <v>583</v>
      </c>
      <c r="AH7" s="106">
        <v>586</v>
      </c>
      <c r="AI7" s="106">
        <v>583</v>
      </c>
      <c r="AJ7" s="106">
        <v>584</v>
      </c>
      <c r="AK7" s="106">
        <v>594</v>
      </c>
      <c r="AL7" s="106">
        <v>600</v>
      </c>
      <c r="AM7" s="106">
        <v>602</v>
      </c>
      <c r="AN7" s="106">
        <v>610</v>
      </c>
      <c r="AO7" s="106">
        <v>631</v>
      </c>
      <c r="AP7" s="106">
        <v>667</v>
      </c>
      <c r="AQ7" s="106">
        <v>660</v>
      </c>
      <c r="AR7" s="106">
        <v>726</v>
      </c>
      <c r="AS7" s="106">
        <v>706</v>
      </c>
      <c r="AT7" s="106">
        <v>753</v>
      </c>
      <c r="AU7" s="106">
        <v>790</v>
      </c>
      <c r="AV7" s="106">
        <v>758</v>
      </c>
      <c r="AW7" s="106">
        <v>699</v>
      </c>
      <c r="AX7" s="106">
        <v>712</v>
      </c>
      <c r="AY7" s="106">
        <v>700</v>
      </c>
      <c r="AZ7" s="106">
        <v>652</v>
      </c>
      <c r="BA7" s="106">
        <v>640</v>
      </c>
      <c r="BB7" s="106">
        <v>696</v>
      </c>
      <c r="BC7" s="106">
        <v>862</v>
      </c>
      <c r="BD7" s="106">
        <v>922</v>
      </c>
      <c r="BE7" s="106">
        <v>968</v>
      </c>
      <c r="BF7" s="106">
        <v>893</v>
      </c>
      <c r="BG7" s="106">
        <v>886</v>
      </c>
      <c r="BH7" s="106">
        <v>816</v>
      </c>
      <c r="BI7" s="106">
        <v>828</v>
      </c>
      <c r="BJ7" s="106">
        <v>782</v>
      </c>
      <c r="BK7" s="106">
        <v>799</v>
      </c>
      <c r="BL7" s="106">
        <v>794</v>
      </c>
      <c r="BM7" s="106">
        <v>866</v>
      </c>
      <c r="BN7" s="106">
        <v>952</v>
      </c>
      <c r="BO7" s="106">
        <v>1021</v>
      </c>
      <c r="BP7" s="106">
        <v>991</v>
      </c>
      <c r="BQ7" s="106">
        <v>902</v>
      </c>
      <c r="BR7" s="106">
        <v>819</v>
      </c>
      <c r="BS7" s="106">
        <v>792</v>
      </c>
      <c r="BT7" s="106">
        <v>758</v>
      </c>
      <c r="BU7" s="106">
        <v>790</v>
      </c>
      <c r="BV7" s="106">
        <v>796</v>
      </c>
      <c r="BW7" s="106">
        <v>835</v>
      </c>
      <c r="BX7" s="106">
        <v>803</v>
      </c>
      <c r="BY7" s="106">
        <v>841</v>
      </c>
      <c r="BZ7" s="106">
        <v>948</v>
      </c>
      <c r="CA7" s="106">
        <v>874</v>
      </c>
      <c r="CB7" s="106">
        <v>840</v>
      </c>
      <c r="CC7" s="106">
        <v>814</v>
      </c>
      <c r="CD7" s="106">
        <v>793</v>
      </c>
      <c r="CE7" s="106">
        <v>781</v>
      </c>
      <c r="CF7" s="106">
        <v>772</v>
      </c>
      <c r="CG7" s="106">
        <v>799</v>
      </c>
      <c r="CH7" s="106">
        <v>811</v>
      </c>
      <c r="CI7" s="106">
        <v>875</v>
      </c>
      <c r="CJ7" s="106">
        <v>880</v>
      </c>
      <c r="CK7" s="106">
        <v>919</v>
      </c>
      <c r="CL7" s="106">
        <v>877</v>
      </c>
      <c r="CM7" s="106">
        <v>879</v>
      </c>
      <c r="CN7" s="106">
        <v>891</v>
      </c>
      <c r="CO7" s="106">
        <v>929</v>
      </c>
      <c r="CP7" s="106">
        <v>896</v>
      </c>
      <c r="CQ7" s="106">
        <v>831</v>
      </c>
      <c r="CR7" s="106">
        <v>756</v>
      </c>
      <c r="CS7" s="106">
        <v>795</v>
      </c>
      <c r="CT7" s="106">
        <v>820</v>
      </c>
      <c r="CU7" s="106">
        <v>925</v>
      </c>
      <c r="CV7" s="106">
        <v>945</v>
      </c>
      <c r="CW7" s="106">
        <v>990</v>
      </c>
      <c r="CX7" s="106">
        <v>974</v>
      </c>
      <c r="CY7" s="106">
        <v>1002</v>
      </c>
      <c r="CZ7" s="106">
        <v>948</v>
      </c>
      <c r="DA7" s="106">
        <v>896</v>
      </c>
      <c r="DB7" s="106">
        <v>814</v>
      </c>
      <c r="DC7" s="106">
        <v>831</v>
      </c>
      <c r="DD7" s="106">
        <v>789</v>
      </c>
      <c r="DE7" s="106">
        <v>849</v>
      </c>
      <c r="DF7" s="106">
        <v>891</v>
      </c>
      <c r="DG7" s="106">
        <v>1062</v>
      </c>
      <c r="DH7" s="106">
        <v>1069</v>
      </c>
      <c r="DI7" s="106">
        <v>1074</v>
      </c>
      <c r="DJ7" s="106">
        <v>984</v>
      </c>
      <c r="DK7" s="106">
        <v>1017</v>
      </c>
      <c r="DL7" s="106">
        <v>1020</v>
      </c>
      <c r="DM7" s="106">
        <v>1028</v>
      </c>
      <c r="DN7" s="106">
        <v>938</v>
      </c>
      <c r="DO7" s="106">
        <v>892</v>
      </c>
      <c r="DP7" s="106">
        <v>831</v>
      </c>
      <c r="DQ7" s="106">
        <v>937</v>
      </c>
      <c r="DR7" s="106">
        <v>1021</v>
      </c>
      <c r="DS7" s="106">
        <v>1089</v>
      </c>
      <c r="DT7" s="106">
        <v>1126</v>
      </c>
      <c r="DU7" s="106">
        <v>1121</v>
      </c>
      <c r="DV7" s="106">
        <v>1111</v>
      </c>
      <c r="DW7" s="106">
        <v>1049</v>
      </c>
      <c r="DX7" s="106">
        <v>975</v>
      </c>
      <c r="DY7" s="106">
        <v>948</v>
      </c>
      <c r="DZ7" s="106">
        <v>903</v>
      </c>
      <c r="EA7" s="106">
        <v>914</v>
      </c>
      <c r="EB7" s="106">
        <v>877</v>
      </c>
      <c r="EC7" s="106">
        <v>926</v>
      </c>
      <c r="ED7" s="106">
        <v>968</v>
      </c>
      <c r="EE7" s="106">
        <v>973</v>
      </c>
      <c r="EF7" s="106">
        <v>985</v>
      </c>
      <c r="EG7" s="106">
        <v>1010</v>
      </c>
      <c r="EH7" s="106">
        <v>1082</v>
      </c>
      <c r="EI7" s="106">
        <v>1114</v>
      </c>
      <c r="EJ7" s="106">
        <v>1086</v>
      </c>
      <c r="EK7" s="106">
        <v>1042</v>
      </c>
      <c r="EL7" s="106">
        <v>933</v>
      </c>
      <c r="EM7" s="106">
        <v>883</v>
      </c>
      <c r="EN7" s="106">
        <v>858</v>
      </c>
      <c r="EO7" s="179">
        <v>879</v>
      </c>
      <c r="EP7" s="179">
        <v>861</v>
      </c>
      <c r="EQ7" s="179">
        <v>864</v>
      </c>
    </row>
    <row r="8" spans="2:147" ht="15" customHeight="1" x14ac:dyDescent="0.35">
      <c r="B8" s="102" t="s">
        <v>44</v>
      </c>
      <c r="C8" s="174">
        <v>638</v>
      </c>
      <c r="D8" s="174">
        <v>662</v>
      </c>
      <c r="E8" s="174">
        <v>724</v>
      </c>
      <c r="F8" s="174">
        <v>796</v>
      </c>
      <c r="G8" s="174">
        <v>795</v>
      </c>
      <c r="H8" s="174">
        <v>719</v>
      </c>
      <c r="I8" s="174">
        <v>643</v>
      </c>
      <c r="J8" s="174">
        <v>602</v>
      </c>
      <c r="K8" s="174">
        <v>594</v>
      </c>
      <c r="L8" s="174">
        <v>590</v>
      </c>
      <c r="M8" s="174">
        <v>630</v>
      </c>
      <c r="N8" s="174">
        <v>676</v>
      </c>
      <c r="O8" s="174">
        <v>704</v>
      </c>
      <c r="P8" s="174">
        <v>668</v>
      </c>
      <c r="Q8" s="174">
        <v>690</v>
      </c>
      <c r="R8" s="174">
        <v>694</v>
      </c>
      <c r="S8" s="174">
        <v>732</v>
      </c>
      <c r="T8" s="174">
        <v>703</v>
      </c>
      <c r="U8" s="174">
        <v>686</v>
      </c>
      <c r="V8" s="174">
        <v>662</v>
      </c>
      <c r="W8" s="174">
        <v>682</v>
      </c>
      <c r="X8" s="174">
        <v>684</v>
      </c>
      <c r="Y8" s="174">
        <v>720</v>
      </c>
      <c r="Z8" s="174">
        <v>710</v>
      </c>
      <c r="AA8" s="174">
        <v>728</v>
      </c>
      <c r="AB8" s="174">
        <v>672</v>
      </c>
      <c r="AC8" s="174">
        <v>651</v>
      </c>
      <c r="AD8" s="174">
        <v>633</v>
      </c>
      <c r="AE8" s="174">
        <v>622</v>
      </c>
      <c r="AF8" s="174">
        <v>602</v>
      </c>
      <c r="AG8" s="174">
        <v>583</v>
      </c>
      <c r="AH8" s="174">
        <v>586</v>
      </c>
      <c r="AI8" s="174">
        <v>583</v>
      </c>
      <c r="AJ8" s="174">
        <v>584</v>
      </c>
      <c r="AK8" s="174">
        <v>594</v>
      </c>
      <c r="AL8" s="174">
        <v>600</v>
      </c>
      <c r="AM8" s="174">
        <v>602</v>
      </c>
      <c r="AN8" s="174">
        <v>610</v>
      </c>
      <c r="AO8" s="174">
        <v>631</v>
      </c>
      <c r="AP8" s="174">
        <v>667</v>
      </c>
      <c r="AQ8" s="174">
        <v>660</v>
      </c>
      <c r="AR8" s="174">
        <v>726</v>
      </c>
      <c r="AS8" s="174">
        <v>706</v>
      </c>
      <c r="AT8" s="174">
        <v>753</v>
      </c>
      <c r="AU8" s="174">
        <v>790</v>
      </c>
      <c r="AV8" s="174">
        <v>758</v>
      </c>
      <c r="AW8" s="174">
        <v>699</v>
      </c>
      <c r="AX8" s="174">
        <v>712</v>
      </c>
      <c r="AY8" s="174">
        <v>700</v>
      </c>
      <c r="AZ8" s="174">
        <v>652</v>
      </c>
      <c r="BA8" s="174">
        <v>640</v>
      </c>
      <c r="BB8" s="174">
        <v>696</v>
      </c>
      <c r="BC8" s="174">
        <v>862</v>
      </c>
      <c r="BD8" s="174">
        <v>922</v>
      </c>
      <c r="BE8" s="174">
        <v>968</v>
      </c>
      <c r="BF8" s="174">
        <v>893</v>
      </c>
      <c r="BG8" s="174">
        <v>886</v>
      </c>
      <c r="BH8" s="174">
        <v>816</v>
      </c>
      <c r="BI8" s="174">
        <v>828</v>
      </c>
      <c r="BJ8" s="174">
        <v>782</v>
      </c>
      <c r="BK8" s="174">
        <v>799</v>
      </c>
      <c r="BL8" s="174">
        <v>794</v>
      </c>
      <c r="BM8" s="174">
        <v>866</v>
      </c>
      <c r="BN8" s="174">
        <v>952</v>
      </c>
      <c r="BO8" s="174">
        <v>1021</v>
      </c>
      <c r="BP8" s="174">
        <v>991</v>
      </c>
      <c r="BQ8" s="174">
        <v>902</v>
      </c>
      <c r="BR8" s="174">
        <v>819</v>
      </c>
      <c r="BS8" s="174">
        <v>792</v>
      </c>
      <c r="BT8" s="174">
        <v>758</v>
      </c>
      <c r="BU8" s="174">
        <v>790</v>
      </c>
      <c r="BV8" s="174">
        <v>796</v>
      </c>
      <c r="BW8" s="174">
        <v>835</v>
      </c>
      <c r="BX8" s="174">
        <v>803</v>
      </c>
      <c r="BY8" s="174">
        <v>841</v>
      </c>
      <c r="BZ8" s="174">
        <v>948</v>
      </c>
      <c r="CA8" s="174">
        <v>874</v>
      </c>
      <c r="CB8" s="174">
        <v>840</v>
      </c>
      <c r="CC8" s="174">
        <v>814</v>
      </c>
      <c r="CD8" s="174">
        <v>793</v>
      </c>
      <c r="CE8" s="174">
        <v>781</v>
      </c>
      <c r="CF8" s="174">
        <v>772</v>
      </c>
      <c r="CG8" s="174">
        <v>799</v>
      </c>
      <c r="CH8" s="174">
        <v>811</v>
      </c>
      <c r="CI8" s="174">
        <v>875</v>
      </c>
      <c r="CJ8" s="174">
        <v>880</v>
      </c>
      <c r="CK8" s="174">
        <v>919</v>
      </c>
      <c r="CL8" s="174">
        <v>877</v>
      </c>
      <c r="CM8" s="174">
        <v>879</v>
      </c>
      <c r="CN8" s="174">
        <v>891</v>
      </c>
      <c r="CO8" s="174">
        <v>929</v>
      </c>
      <c r="CP8" s="174">
        <v>896</v>
      </c>
      <c r="CQ8" s="174">
        <v>831</v>
      </c>
      <c r="CR8" s="174">
        <v>756</v>
      </c>
      <c r="CS8" s="174">
        <v>795</v>
      </c>
      <c r="CT8" s="174">
        <v>820</v>
      </c>
      <c r="CU8" s="174">
        <v>925</v>
      </c>
      <c r="CV8" s="174">
        <v>945</v>
      </c>
      <c r="CW8" s="174">
        <v>990</v>
      </c>
      <c r="CX8" s="174">
        <v>974</v>
      </c>
      <c r="CY8" s="174">
        <v>1002</v>
      </c>
      <c r="CZ8" s="174">
        <v>948</v>
      </c>
      <c r="DA8" s="174">
        <v>896</v>
      </c>
      <c r="DB8" s="174">
        <v>814</v>
      </c>
      <c r="DC8" s="174">
        <v>831</v>
      </c>
      <c r="DD8" s="174">
        <v>789</v>
      </c>
      <c r="DE8" s="174">
        <v>849</v>
      </c>
      <c r="DF8" s="174">
        <v>891</v>
      </c>
      <c r="DG8" s="174">
        <v>1062</v>
      </c>
      <c r="DH8" s="174">
        <v>1069</v>
      </c>
      <c r="DI8" s="174">
        <v>1074</v>
      </c>
      <c r="DJ8" s="174">
        <v>984</v>
      </c>
      <c r="DK8" s="174">
        <v>1017</v>
      </c>
      <c r="DL8" s="174">
        <v>1020</v>
      </c>
      <c r="DM8" s="174">
        <v>1028</v>
      </c>
      <c r="DN8" s="174">
        <v>938</v>
      </c>
      <c r="DO8" s="174">
        <v>892</v>
      </c>
      <c r="DP8" s="174">
        <v>831</v>
      </c>
      <c r="DQ8" s="174">
        <v>937</v>
      </c>
      <c r="DR8" s="174">
        <v>1021</v>
      </c>
      <c r="DS8" s="174">
        <v>1089</v>
      </c>
      <c r="DT8" s="174">
        <v>1126</v>
      </c>
      <c r="DU8" s="174">
        <v>1121</v>
      </c>
      <c r="DV8" s="174">
        <v>1111</v>
      </c>
      <c r="DW8" s="174">
        <v>1049</v>
      </c>
      <c r="DX8" s="174">
        <v>975</v>
      </c>
      <c r="DY8" s="174">
        <v>948</v>
      </c>
      <c r="DZ8" s="174">
        <v>903</v>
      </c>
      <c r="EA8" s="174">
        <v>914</v>
      </c>
      <c r="EB8" s="174">
        <v>877</v>
      </c>
      <c r="EC8" s="174">
        <v>926</v>
      </c>
      <c r="ED8" s="174">
        <v>968</v>
      </c>
      <c r="EE8" s="174">
        <v>973</v>
      </c>
      <c r="EF8" s="174">
        <v>985</v>
      </c>
      <c r="EG8" s="174">
        <v>1010</v>
      </c>
      <c r="EH8" s="174">
        <v>1082</v>
      </c>
      <c r="EI8" s="174">
        <v>1114</v>
      </c>
      <c r="EJ8" s="174">
        <v>1086</v>
      </c>
      <c r="EK8" s="174">
        <v>1042</v>
      </c>
      <c r="EL8" s="174">
        <v>933</v>
      </c>
      <c r="EM8" s="174">
        <v>883</v>
      </c>
      <c r="EN8" s="174">
        <v>858</v>
      </c>
      <c r="EO8" s="180">
        <v>879</v>
      </c>
      <c r="EP8" s="180">
        <v>861</v>
      </c>
      <c r="EQ8" s="180">
        <v>864</v>
      </c>
    </row>
    <row r="9" spans="2:147" ht="15" customHeight="1" x14ac:dyDescent="0.35">
      <c r="B9" s="177" t="s">
        <v>255</v>
      </c>
      <c r="C9" s="106">
        <v>740</v>
      </c>
      <c r="D9" s="106">
        <v>741</v>
      </c>
      <c r="E9" s="106">
        <v>740</v>
      </c>
      <c r="F9" s="106">
        <v>743</v>
      </c>
      <c r="G9" s="106">
        <v>744</v>
      </c>
      <c r="H9" s="106">
        <v>751</v>
      </c>
      <c r="I9" s="106">
        <v>751</v>
      </c>
      <c r="J9" s="106">
        <v>753</v>
      </c>
      <c r="K9" s="106">
        <v>751</v>
      </c>
      <c r="L9" s="106">
        <v>743</v>
      </c>
      <c r="M9" s="106">
        <v>748</v>
      </c>
      <c r="N9" s="106">
        <v>757</v>
      </c>
      <c r="O9" s="106">
        <v>767</v>
      </c>
      <c r="P9" s="106">
        <v>763</v>
      </c>
      <c r="Q9" s="106">
        <v>715</v>
      </c>
      <c r="R9" s="106">
        <v>715</v>
      </c>
      <c r="S9" s="106">
        <v>707</v>
      </c>
      <c r="T9" s="106">
        <v>755</v>
      </c>
      <c r="U9" s="106">
        <v>756</v>
      </c>
      <c r="V9" s="106">
        <v>768</v>
      </c>
      <c r="W9" s="106">
        <v>756</v>
      </c>
      <c r="X9" s="106">
        <v>748</v>
      </c>
      <c r="Y9" s="106">
        <v>751</v>
      </c>
      <c r="Z9" s="106">
        <v>766</v>
      </c>
      <c r="AA9" s="106">
        <v>776</v>
      </c>
      <c r="AB9" s="106">
        <v>777</v>
      </c>
      <c r="AC9" s="106">
        <v>779</v>
      </c>
      <c r="AD9" s="106">
        <v>786</v>
      </c>
      <c r="AE9" s="106">
        <v>788</v>
      </c>
      <c r="AF9" s="106">
        <v>792</v>
      </c>
      <c r="AG9" s="106">
        <v>788</v>
      </c>
      <c r="AH9" s="106">
        <v>790</v>
      </c>
      <c r="AI9" s="106">
        <v>786</v>
      </c>
      <c r="AJ9" s="106">
        <v>784</v>
      </c>
      <c r="AK9" s="106">
        <v>779</v>
      </c>
      <c r="AL9" s="106">
        <v>782</v>
      </c>
      <c r="AM9" s="106">
        <v>778</v>
      </c>
      <c r="AN9" s="106">
        <v>767</v>
      </c>
      <c r="AO9" s="106">
        <v>757</v>
      </c>
      <c r="AP9" s="106">
        <v>759</v>
      </c>
      <c r="AQ9" s="106">
        <v>780</v>
      </c>
      <c r="AR9" s="106">
        <v>786</v>
      </c>
      <c r="AS9" s="106">
        <v>783</v>
      </c>
      <c r="AT9" s="106">
        <v>755</v>
      </c>
      <c r="AU9" s="106">
        <v>813</v>
      </c>
      <c r="AV9" s="106">
        <v>752</v>
      </c>
      <c r="AW9" s="106">
        <v>761</v>
      </c>
      <c r="AX9" s="106">
        <v>775</v>
      </c>
      <c r="AY9" s="106">
        <v>784</v>
      </c>
      <c r="AZ9" s="106">
        <v>778</v>
      </c>
      <c r="BA9" s="106">
        <v>769</v>
      </c>
      <c r="BB9" s="106">
        <v>767</v>
      </c>
      <c r="BC9" s="106">
        <v>762</v>
      </c>
      <c r="BD9" s="106">
        <v>762</v>
      </c>
      <c r="BE9" s="106">
        <v>757</v>
      </c>
      <c r="BF9" s="106">
        <v>762</v>
      </c>
      <c r="BG9" s="106">
        <v>761</v>
      </c>
      <c r="BH9" s="106">
        <v>763</v>
      </c>
      <c r="BI9" s="106">
        <v>772</v>
      </c>
      <c r="BJ9" s="106">
        <v>782</v>
      </c>
      <c r="BK9" s="106">
        <v>789</v>
      </c>
      <c r="BL9" s="106">
        <v>783</v>
      </c>
      <c r="BM9" s="106">
        <v>778</v>
      </c>
      <c r="BN9" s="106">
        <v>782</v>
      </c>
      <c r="BO9" s="106">
        <v>783</v>
      </c>
      <c r="BP9" s="106">
        <v>786</v>
      </c>
      <c r="BQ9" s="106">
        <v>781</v>
      </c>
      <c r="BR9" s="106">
        <v>793</v>
      </c>
      <c r="BS9" s="106">
        <v>797</v>
      </c>
      <c r="BT9" s="106">
        <v>802</v>
      </c>
      <c r="BU9" s="106">
        <v>813</v>
      </c>
      <c r="BV9" s="106">
        <v>830</v>
      </c>
      <c r="BW9" s="106">
        <v>840</v>
      </c>
      <c r="BX9" s="106">
        <v>834</v>
      </c>
      <c r="BY9" s="106">
        <v>827</v>
      </c>
      <c r="BZ9" s="106">
        <v>820</v>
      </c>
      <c r="CA9" s="106">
        <v>853</v>
      </c>
      <c r="CB9" s="106">
        <v>856</v>
      </c>
      <c r="CC9" s="106">
        <v>849</v>
      </c>
      <c r="CD9" s="106">
        <v>853</v>
      </c>
      <c r="CE9" s="106">
        <v>857</v>
      </c>
      <c r="CF9" s="106">
        <v>864</v>
      </c>
      <c r="CG9" s="106">
        <v>863</v>
      </c>
      <c r="CH9" s="106">
        <v>871</v>
      </c>
      <c r="CI9" s="106">
        <v>874</v>
      </c>
      <c r="CJ9" s="106">
        <v>871</v>
      </c>
      <c r="CK9" s="106">
        <v>862</v>
      </c>
      <c r="CL9" s="106">
        <v>865</v>
      </c>
      <c r="CM9" s="106">
        <v>864</v>
      </c>
      <c r="CN9" s="106">
        <v>865</v>
      </c>
      <c r="CO9" s="106">
        <v>855</v>
      </c>
      <c r="CP9" s="106">
        <v>859</v>
      </c>
      <c r="CQ9" s="106">
        <v>860</v>
      </c>
      <c r="CR9" s="106">
        <v>864</v>
      </c>
      <c r="CS9" s="106">
        <v>852</v>
      </c>
      <c r="CT9" s="106">
        <v>857</v>
      </c>
      <c r="CU9" s="106">
        <v>851</v>
      </c>
      <c r="CV9" s="106">
        <v>847</v>
      </c>
      <c r="CW9" s="106">
        <v>828</v>
      </c>
      <c r="CX9" s="106">
        <v>824</v>
      </c>
      <c r="CY9" s="106">
        <v>819</v>
      </c>
      <c r="CZ9" s="106">
        <v>820</v>
      </c>
      <c r="DA9" s="106">
        <v>813</v>
      </c>
      <c r="DB9" s="106">
        <v>820</v>
      </c>
      <c r="DC9" s="106">
        <v>822</v>
      </c>
      <c r="DD9" s="106">
        <v>830</v>
      </c>
      <c r="DE9" s="106">
        <v>834</v>
      </c>
      <c r="DF9" s="106">
        <v>845</v>
      </c>
      <c r="DG9" s="106">
        <v>843</v>
      </c>
      <c r="DH9" s="106">
        <v>836</v>
      </c>
      <c r="DI9" s="106">
        <v>828</v>
      </c>
      <c r="DJ9" s="106">
        <v>832</v>
      </c>
      <c r="DK9" s="106">
        <v>832</v>
      </c>
      <c r="DL9" s="106">
        <v>830</v>
      </c>
      <c r="DM9" s="106">
        <v>823</v>
      </c>
      <c r="DN9" s="106">
        <v>831</v>
      </c>
      <c r="DO9" s="106">
        <v>836</v>
      </c>
      <c r="DP9" s="106">
        <v>845</v>
      </c>
      <c r="DQ9" s="106">
        <v>851</v>
      </c>
      <c r="DR9" s="106">
        <v>861</v>
      </c>
      <c r="DS9" s="106">
        <v>863</v>
      </c>
      <c r="DT9" s="106">
        <v>857</v>
      </c>
      <c r="DU9" s="106">
        <v>847</v>
      </c>
      <c r="DV9" s="106">
        <v>850</v>
      </c>
      <c r="DW9" s="106">
        <v>850</v>
      </c>
      <c r="DX9" s="106">
        <v>852</v>
      </c>
      <c r="DY9" s="106">
        <v>838</v>
      </c>
      <c r="DZ9" s="106">
        <v>837</v>
      </c>
      <c r="EA9" s="106">
        <v>838</v>
      </c>
      <c r="EB9" s="106">
        <v>850</v>
      </c>
      <c r="EC9" s="106">
        <v>861</v>
      </c>
      <c r="ED9" s="106">
        <v>875</v>
      </c>
      <c r="EE9" s="106">
        <v>879</v>
      </c>
      <c r="EF9" s="106">
        <v>872</v>
      </c>
      <c r="EG9" s="106">
        <v>861</v>
      </c>
      <c r="EH9" s="106">
        <v>865</v>
      </c>
      <c r="EI9" s="106">
        <v>869</v>
      </c>
      <c r="EJ9" s="106">
        <v>868</v>
      </c>
      <c r="EK9" s="106">
        <v>860</v>
      </c>
      <c r="EL9" s="106">
        <v>861</v>
      </c>
      <c r="EM9" s="106">
        <v>866</v>
      </c>
      <c r="EN9" s="106">
        <v>873</v>
      </c>
      <c r="EO9" s="179">
        <v>883</v>
      </c>
      <c r="EP9" s="179">
        <v>895</v>
      </c>
      <c r="EQ9" s="179">
        <v>899</v>
      </c>
    </row>
    <row r="10" spans="2:147" ht="15" customHeight="1" x14ac:dyDescent="0.35">
      <c r="B10" s="102" t="s">
        <v>45</v>
      </c>
      <c r="C10" s="107">
        <v>1005</v>
      </c>
      <c r="D10" s="107">
        <v>1010</v>
      </c>
      <c r="E10" s="107">
        <v>1028</v>
      </c>
      <c r="F10" s="107">
        <v>1039</v>
      </c>
      <c r="G10" s="107">
        <v>1053</v>
      </c>
      <c r="H10" s="107">
        <v>1054</v>
      </c>
      <c r="I10" s="107">
        <v>1043</v>
      </c>
      <c r="J10" s="107">
        <v>1049</v>
      </c>
      <c r="K10" s="107">
        <v>950</v>
      </c>
      <c r="L10" s="107">
        <v>962</v>
      </c>
      <c r="M10" s="107">
        <v>972</v>
      </c>
      <c r="N10" s="107">
        <v>1092</v>
      </c>
      <c r="O10" s="107" t="s">
        <v>4</v>
      </c>
      <c r="P10" s="107" t="s">
        <v>4</v>
      </c>
      <c r="Q10" s="107" t="s">
        <v>4</v>
      </c>
      <c r="R10" s="107">
        <v>1034</v>
      </c>
      <c r="S10" s="107">
        <v>1026</v>
      </c>
      <c r="T10" s="107">
        <v>995</v>
      </c>
      <c r="U10" s="107">
        <v>985</v>
      </c>
      <c r="V10" s="107">
        <v>976</v>
      </c>
      <c r="W10" s="107">
        <v>998</v>
      </c>
      <c r="X10" s="107">
        <v>1017</v>
      </c>
      <c r="Y10" s="107">
        <v>1040</v>
      </c>
      <c r="Z10" s="107">
        <v>1014</v>
      </c>
      <c r="AA10" s="107">
        <v>1008</v>
      </c>
      <c r="AB10" s="107">
        <v>1014</v>
      </c>
      <c r="AC10" s="107">
        <v>998</v>
      </c>
      <c r="AD10" s="107">
        <v>956</v>
      </c>
      <c r="AE10" s="107">
        <v>897</v>
      </c>
      <c r="AF10" s="107">
        <v>861</v>
      </c>
      <c r="AG10" s="107">
        <v>842</v>
      </c>
      <c r="AH10" s="107">
        <v>831</v>
      </c>
      <c r="AI10" s="107">
        <v>839</v>
      </c>
      <c r="AJ10" s="107">
        <v>859</v>
      </c>
      <c r="AK10" s="107">
        <v>885</v>
      </c>
      <c r="AL10" s="107">
        <v>898</v>
      </c>
      <c r="AM10" s="107">
        <v>883</v>
      </c>
      <c r="AN10" s="107">
        <v>866</v>
      </c>
      <c r="AO10" s="107">
        <v>838</v>
      </c>
      <c r="AP10" s="107">
        <v>844</v>
      </c>
      <c r="AQ10" s="107">
        <v>831</v>
      </c>
      <c r="AR10" s="107">
        <v>852</v>
      </c>
      <c r="AS10" s="107">
        <v>838</v>
      </c>
      <c r="AT10" s="107">
        <v>816</v>
      </c>
      <c r="AU10" s="107">
        <v>822</v>
      </c>
      <c r="AV10" s="107">
        <v>818</v>
      </c>
      <c r="AW10" s="107">
        <v>821</v>
      </c>
      <c r="AX10" s="107">
        <v>823</v>
      </c>
      <c r="AY10" s="107">
        <v>826</v>
      </c>
      <c r="AZ10" s="107">
        <v>814</v>
      </c>
      <c r="BA10" s="107">
        <v>806</v>
      </c>
      <c r="BB10" s="107">
        <v>795</v>
      </c>
      <c r="BC10" s="107">
        <v>793</v>
      </c>
      <c r="BD10" s="107">
        <v>779</v>
      </c>
      <c r="BE10" s="107">
        <v>782</v>
      </c>
      <c r="BF10" s="107">
        <v>784</v>
      </c>
      <c r="BG10" s="107">
        <v>795</v>
      </c>
      <c r="BH10" s="107">
        <v>801</v>
      </c>
      <c r="BI10" s="107">
        <v>804</v>
      </c>
      <c r="BJ10" s="107">
        <v>818</v>
      </c>
      <c r="BK10" s="107">
        <v>810</v>
      </c>
      <c r="BL10" s="107">
        <v>815</v>
      </c>
      <c r="BM10" s="107">
        <v>813</v>
      </c>
      <c r="BN10" s="107">
        <v>801</v>
      </c>
      <c r="BO10" s="107">
        <v>803</v>
      </c>
      <c r="BP10" s="107">
        <v>796</v>
      </c>
      <c r="BQ10" s="107">
        <v>817</v>
      </c>
      <c r="BR10" s="107">
        <v>814</v>
      </c>
      <c r="BS10" s="107">
        <v>810</v>
      </c>
      <c r="BT10" s="107">
        <v>810</v>
      </c>
      <c r="BU10" s="107">
        <v>822</v>
      </c>
      <c r="BV10" s="107">
        <v>839</v>
      </c>
      <c r="BW10" s="107">
        <v>858</v>
      </c>
      <c r="BX10" s="107">
        <v>841</v>
      </c>
      <c r="BY10" s="107">
        <v>835</v>
      </c>
      <c r="BZ10" s="107">
        <v>803</v>
      </c>
      <c r="CA10" s="107">
        <v>817</v>
      </c>
      <c r="CB10" s="107">
        <v>825</v>
      </c>
      <c r="CC10" s="107">
        <v>839</v>
      </c>
      <c r="CD10" s="107">
        <v>855</v>
      </c>
      <c r="CE10" s="107">
        <v>838</v>
      </c>
      <c r="CF10" s="107">
        <v>827</v>
      </c>
      <c r="CG10" s="107">
        <v>820</v>
      </c>
      <c r="CH10" s="107">
        <v>857</v>
      </c>
      <c r="CI10" s="107">
        <v>875</v>
      </c>
      <c r="CJ10" s="107">
        <v>886</v>
      </c>
      <c r="CK10" s="107">
        <v>884</v>
      </c>
      <c r="CL10" s="107">
        <v>883</v>
      </c>
      <c r="CM10" s="107">
        <v>892</v>
      </c>
      <c r="CN10" s="107">
        <v>885</v>
      </c>
      <c r="CO10" s="107">
        <v>886</v>
      </c>
      <c r="CP10" s="107">
        <v>881</v>
      </c>
      <c r="CQ10" s="107">
        <v>878</v>
      </c>
      <c r="CR10" s="107">
        <v>871</v>
      </c>
      <c r="CS10" s="107">
        <v>855</v>
      </c>
      <c r="CT10" s="107">
        <v>850</v>
      </c>
      <c r="CU10" s="107">
        <v>843</v>
      </c>
      <c r="CV10" s="107">
        <v>848</v>
      </c>
      <c r="CW10" s="107">
        <v>828</v>
      </c>
      <c r="CX10" s="107">
        <v>820</v>
      </c>
      <c r="CY10" s="107">
        <v>803</v>
      </c>
      <c r="CZ10" s="107">
        <v>803</v>
      </c>
      <c r="DA10" s="107">
        <v>785</v>
      </c>
      <c r="DB10" s="107">
        <v>801</v>
      </c>
      <c r="DC10" s="107">
        <v>791</v>
      </c>
      <c r="DD10" s="107">
        <v>797</v>
      </c>
      <c r="DE10" s="107">
        <v>788</v>
      </c>
      <c r="DF10" s="107">
        <v>797</v>
      </c>
      <c r="DG10" s="107">
        <v>801</v>
      </c>
      <c r="DH10" s="107">
        <v>797</v>
      </c>
      <c r="DI10" s="107">
        <v>811</v>
      </c>
      <c r="DJ10" s="107">
        <v>819</v>
      </c>
      <c r="DK10" s="107">
        <v>826</v>
      </c>
      <c r="DL10" s="107">
        <v>829</v>
      </c>
      <c r="DM10" s="107">
        <v>851</v>
      </c>
      <c r="DN10" s="107">
        <v>871</v>
      </c>
      <c r="DO10" s="107">
        <v>883</v>
      </c>
      <c r="DP10" s="107">
        <v>884</v>
      </c>
      <c r="DQ10" s="107">
        <v>900</v>
      </c>
      <c r="DR10" s="107">
        <v>909</v>
      </c>
      <c r="DS10" s="107">
        <v>917</v>
      </c>
      <c r="DT10" s="107">
        <v>896</v>
      </c>
      <c r="DU10" s="107">
        <v>894</v>
      </c>
      <c r="DV10" s="107">
        <v>886</v>
      </c>
      <c r="DW10" s="107">
        <v>928</v>
      </c>
      <c r="DX10" s="107" t="s">
        <v>4</v>
      </c>
      <c r="DY10" s="107" t="s">
        <v>4</v>
      </c>
      <c r="DZ10" s="107" t="s">
        <v>4</v>
      </c>
      <c r="EA10" s="107" t="s">
        <v>4</v>
      </c>
      <c r="EB10" s="107" t="s">
        <v>4</v>
      </c>
      <c r="EC10" s="107" t="s">
        <v>4</v>
      </c>
      <c r="ED10" s="107" t="s">
        <v>4</v>
      </c>
      <c r="EE10" s="107" t="s">
        <v>4</v>
      </c>
      <c r="EF10" s="107" t="s">
        <v>4</v>
      </c>
      <c r="EG10" s="107" t="s">
        <v>4</v>
      </c>
      <c r="EH10" s="107" t="s">
        <v>4</v>
      </c>
      <c r="EI10" s="107" t="s">
        <v>4</v>
      </c>
      <c r="EJ10" s="107" t="s">
        <v>4</v>
      </c>
      <c r="EK10" s="107" t="s">
        <v>4</v>
      </c>
      <c r="EL10" s="107" t="s">
        <v>4</v>
      </c>
      <c r="EM10" s="107" t="s">
        <v>4</v>
      </c>
      <c r="EN10" s="107" t="s">
        <v>4</v>
      </c>
      <c r="EO10" s="107" t="s">
        <v>4</v>
      </c>
      <c r="EP10" s="107" t="s">
        <v>4</v>
      </c>
      <c r="EQ10" s="107" t="s">
        <v>4</v>
      </c>
    </row>
    <row r="11" spans="2:147" ht="15" customHeight="1" x14ac:dyDescent="0.35">
      <c r="B11" s="102" t="s">
        <v>46</v>
      </c>
      <c r="C11" s="107">
        <v>550</v>
      </c>
      <c r="D11" s="107">
        <v>546</v>
      </c>
      <c r="E11" s="107">
        <v>548</v>
      </c>
      <c r="F11" s="107">
        <v>547</v>
      </c>
      <c r="G11" s="107">
        <v>544</v>
      </c>
      <c r="H11" s="107">
        <v>557</v>
      </c>
      <c r="I11" s="107">
        <v>562</v>
      </c>
      <c r="J11" s="107">
        <v>562</v>
      </c>
      <c r="K11" s="107">
        <v>555</v>
      </c>
      <c r="L11" s="107">
        <v>554</v>
      </c>
      <c r="M11" s="107">
        <v>569</v>
      </c>
      <c r="N11" s="107">
        <v>574</v>
      </c>
      <c r="O11" s="107">
        <v>579</v>
      </c>
      <c r="P11" s="107">
        <v>573</v>
      </c>
      <c r="Q11" s="107">
        <v>572</v>
      </c>
      <c r="R11" s="107">
        <v>576</v>
      </c>
      <c r="S11" s="107">
        <v>569</v>
      </c>
      <c r="T11" s="107">
        <v>582</v>
      </c>
      <c r="U11" s="107">
        <v>581</v>
      </c>
      <c r="V11" s="107">
        <v>584</v>
      </c>
      <c r="W11" s="107">
        <v>569</v>
      </c>
      <c r="X11" s="107">
        <v>574</v>
      </c>
      <c r="Y11" s="107">
        <v>580</v>
      </c>
      <c r="Z11" s="107">
        <v>588</v>
      </c>
      <c r="AA11" s="107">
        <v>590</v>
      </c>
      <c r="AB11" s="107">
        <v>593</v>
      </c>
      <c r="AC11" s="107">
        <v>599</v>
      </c>
      <c r="AD11" s="107">
        <v>604</v>
      </c>
      <c r="AE11" s="107">
        <v>614</v>
      </c>
      <c r="AF11" s="107">
        <v>625</v>
      </c>
      <c r="AG11" s="107">
        <v>615</v>
      </c>
      <c r="AH11" s="107">
        <v>606</v>
      </c>
      <c r="AI11" s="107">
        <v>593</v>
      </c>
      <c r="AJ11" s="107">
        <v>601</v>
      </c>
      <c r="AK11" s="107">
        <v>612</v>
      </c>
      <c r="AL11" s="107">
        <v>627</v>
      </c>
      <c r="AM11" s="107">
        <v>623</v>
      </c>
      <c r="AN11" s="107">
        <v>610</v>
      </c>
      <c r="AO11" s="107">
        <v>598</v>
      </c>
      <c r="AP11" s="107">
        <v>604</v>
      </c>
      <c r="AQ11" s="107">
        <v>644</v>
      </c>
      <c r="AR11" s="107">
        <v>657</v>
      </c>
      <c r="AS11" s="107">
        <v>654</v>
      </c>
      <c r="AT11" s="107">
        <v>604</v>
      </c>
      <c r="AU11" s="107">
        <v>696</v>
      </c>
      <c r="AV11" s="107">
        <v>611</v>
      </c>
      <c r="AW11" s="107">
        <v>626</v>
      </c>
      <c r="AX11" s="107">
        <v>639</v>
      </c>
      <c r="AY11" s="107">
        <v>636</v>
      </c>
      <c r="AZ11" s="107">
        <v>626</v>
      </c>
      <c r="BA11" s="107">
        <v>619</v>
      </c>
      <c r="BB11" s="107">
        <v>619</v>
      </c>
      <c r="BC11" s="107">
        <v>616</v>
      </c>
      <c r="BD11" s="107">
        <v>626</v>
      </c>
      <c r="BE11" s="107">
        <v>621</v>
      </c>
      <c r="BF11" s="107">
        <v>621</v>
      </c>
      <c r="BG11" s="107">
        <v>612</v>
      </c>
      <c r="BH11" s="107">
        <v>622</v>
      </c>
      <c r="BI11" s="107">
        <v>639</v>
      </c>
      <c r="BJ11" s="107">
        <v>650</v>
      </c>
      <c r="BK11" s="107">
        <v>649</v>
      </c>
      <c r="BL11" s="107">
        <v>641</v>
      </c>
      <c r="BM11" s="107">
        <v>642</v>
      </c>
      <c r="BN11" s="107">
        <v>652</v>
      </c>
      <c r="BO11" s="107">
        <v>655</v>
      </c>
      <c r="BP11" s="107">
        <v>669</v>
      </c>
      <c r="BQ11" s="107">
        <v>668</v>
      </c>
      <c r="BR11" s="107">
        <v>677</v>
      </c>
      <c r="BS11" s="107">
        <v>676</v>
      </c>
      <c r="BT11" s="107">
        <v>683</v>
      </c>
      <c r="BU11" s="107">
        <v>696</v>
      </c>
      <c r="BV11" s="107">
        <v>710</v>
      </c>
      <c r="BW11" s="107">
        <v>721</v>
      </c>
      <c r="BX11" s="107">
        <v>724</v>
      </c>
      <c r="BY11" s="107">
        <v>721</v>
      </c>
      <c r="BZ11" s="107">
        <v>746</v>
      </c>
      <c r="CA11" s="107">
        <v>717</v>
      </c>
      <c r="CB11" s="107">
        <v>720</v>
      </c>
      <c r="CC11" s="107">
        <v>724</v>
      </c>
      <c r="CD11" s="107">
        <v>729</v>
      </c>
      <c r="CE11" s="107">
        <v>728</v>
      </c>
      <c r="CF11" s="107">
        <v>729</v>
      </c>
      <c r="CG11" s="107">
        <v>740</v>
      </c>
      <c r="CH11" s="107">
        <v>750</v>
      </c>
      <c r="CI11" s="107">
        <v>762</v>
      </c>
      <c r="CJ11" s="107">
        <v>754</v>
      </c>
      <c r="CK11" s="107">
        <v>745</v>
      </c>
      <c r="CL11" s="107">
        <v>739</v>
      </c>
      <c r="CM11" s="107">
        <v>736</v>
      </c>
      <c r="CN11" s="107">
        <v>742</v>
      </c>
      <c r="CO11" s="107">
        <v>741</v>
      </c>
      <c r="CP11" s="107">
        <v>746</v>
      </c>
      <c r="CQ11" s="107">
        <v>739</v>
      </c>
      <c r="CR11" s="107">
        <v>737</v>
      </c>
      <c r="CS11" s="107">
        <v>735</v>
      </c>
      <c r="CT11" s="107">
        <v>746</v>
      </c>
      <c r="CU11" s="107">
        <v>753</v>
      </c>
      <c r="CV11" s="107">
        <v>749</v>
      </c>
      <c r="CW11" s="107">
        <v>737</v>
      </c>
      <c r="CX11" s="107">
        <v>731</v>
      </c>
      <c r="CY11" s="107">
        <v>732</v>
      </c>
      <c r="CZ11" s="107">
        <v>746</v>
      </c>
      <c r="DA11" s="107">
        <v>756</v>
      </c>
      <c r="DB11" s="107">
        <v>767</v>
      </c>
      <c r="DC11" s="107">
        <v>760</v>
      </c>
      <c r="DD11" s="107">
        <v>757</v>
      </c>
      <c r="DE11" s="107">
        <v>760</v>
      </c>
      <c r="DF11" s="107">
        <v>770</v>
      </c>
      <c r="DG11" s="107">
        <v>777</v>
      </c>
      <c r="DH11" s="107">
        <v>768</v>
      </c>
      <c r="DI11" s="107">
        <v>757</v>
      </c>
      <c r="DJ11" s="107">
        <v>749</v>
      </c>
      <c r="DK11" s="107">
        <v>744</v>
      </c>
      <c r="DL11" s="107">
        <v>751</v>
      </c>
      <c r="DM11" s="107">
        <v>756</v>
      </c>
      <c r="DN11" s="107">
        <v>771</v>
      </c>
      <c r="DO11" s="107">
        <v>775</v>
      </c>
      <c r="DP11" s="107">
        <v>787</v>
      </c>
      <c r="DQ11" s="107">
        <v>796</v>
      </c>
      <c r="DR11" s="107">
        <v>805</v>
      </c>
      <c r="DS11" s="107">
        <v>802</v>
      </c>
      <c r="DT11" s="107">
        <v>789</v>
      </c>
      <c r="DU11" s="107">
        <v>774</v>
      </c>
      <c r="DV11" s="107">
        <v>770</v>
      </c>
      <c r="DW11" s="107">
        <v>768</v>
      </c>
      <c r="DX11" s="107">
        <v>778</v>
      </c>
      <c r="DY11" s="107">
        <v>775</v>
      </c>
      <c r="DZ11" s="107">
        <v>775</v>
      </c>
      <c r="EA11" s="107">
        <v>769</v>
      </c>
      <c r="EB11" s="107">
        <v>772</v>
      </c>
      <c r="EC11" s="107">
        <v>784</v>
      </c>
      <c r="ED11" s="107">
        <v>798</v>
      </c>
      <c r="EE11" s="107">
        <v>809</v>
      </c>
      <c r="EF11" s="107">
        <v>803</v>
      </c>
      <c r="EG11" s="107">
        <v>797</v>
      </c>
      <c r="EH11" s="107">
        <v>797</v>
      </c>
      <c r="EI11" s="107">
        <v>801</v>
      </c>
      <c r="EJ11" s="107">
        <v>802</v>
      </c>
      <c r="EK11" s="107">
        <v>797</v>
      </c>
      <c r="EL11" s="107">
        <v>799</v>
      </c>
      <c r="EM11" s="107">
        <v>800</v>
      </c>
      <c r="EN11" s="107">
        <v>808</v>
      </c>
      <c r="EO11" s="181">
        <v>820</v>
      </c>
      <c r="EP11" s="181">
        <v>835</v>
      </c>
      <c r="EQ11" s="181">
        <v>847</v>
      </c>
    </row>
    <row r="12" spans="2:147" ht="15" customHeight="1" x14ac:dyDescent="0.35">
      <c r="B12" s="102" t="s">
        <v>47</v>
      </c>
      <c r="C12" s="107" t="s">
        <v>4</v>
      </c>
      <c r="D12" s="107">
        <v>1668</v>
      </c>
      <c r="E12" s="107">
        <v>1669</v>
      </c>
      <c r="F12" s="107">
        <v>1735</v>
      </c>
      <c r="G12" s="107" t="s">
        <v>4</v>
      </c>
      <c r="H12" s="107" t="s">
        <v>4</v>
      </c>
      <c r="I12" s="107" t="s">
        <v>4</v>
      </c>
      <c r="J12" s="107" t="s">
        <v>4</v>
      </c>
      <c r="K12" s="107">
        <v>1798</v>
      </c>
      <c r="L12" s="107">
        <v>1785</v>
      </c>
      <c r="M12" s="107">
        <v>1801</v>
      </c>
      <c r="N12" s="107" t="s">
        <v>4</v>
      </c>
      <c r="O12" s="107" t="s">
        <v>4</v>
      </c>
      <c r="P12" s="107" t="s">
        <v>4</v>
      </c>
      <c r="Q12" s="107">
        <v>1238</v>
      </c>
      <c r="R12" s="107">
        <v>1229</v>
      </c>
      <c r="S12" s="107">
        <v>1219</v>
      </c>
      <c r="T12" s="107">
        <v>1794</v>
      </c>
      <c r="U12" s="107">
        <v>1797</v>
      </c>
      <c r="V12" s="107">
        <v>1804</v>
      </c>
      <c r="W12" s="107">
        <v>1808</v>
      </c>
      <c r="X12" s="107">
        <v>1807</v>
      </c>
      <c r="Y12" s="107">
        <v>1820</v>
      </c>
      <c r="Z12" s="107">
        <v>1833</v>
      </c>
      <c r="AA12" s="107">
        <v>1841</v>
      </c>
      <c r="AB12" s="107">
        <v>1837</v>
      </c>
      <c r="AC12" s="107">
        <v>1832</v>
      </c>
      <c r="AD12" s="107">
        <v>1837</v>
      </c>
      <c r="AE12" s="107">
        <v>1849</v>
      </c>
      <c r="AF12" s="107">
        <v>1863</v>
      </c>
      <c r="AG12" s="107">
        <v>1866</v>
      </c>
      <c r="AH12" s="107">
        <v>1870</v>
      </c>
      <c r="AI12" s="107">
        <v>1878</v>
      </c>
      <c r="AJ12" s="107">
        <v>1887</v>
      </c>
      <c r="AK12" s="107">
        <v>1884</v>
      </c>
      <c r="AL12" s="107">
        <v>1884</v>
      </c>
      <c r="AM12" s="107">
        <v>1883</v>
      </c>
      <c r="AN12" s="107">
        <v>1875</v>
      </c>
      <c r="AO12" s="107">
        <v>1865</v>
      </c>
      <c r="AP12" s="107">
        <v>1860</v>
      </c>
      <c r="AQ12" s="107">
        <v>1896</v>
      </c>
      <c r="AR12" s="107">
        <v>1937</v>
      </c>
      <c r="AS12" s="107">
        <v>1969</v>
      </c>
      <c r="AT12" s="107">
        <v>1957</v>
      </c>
      <c r="AU12" s="107">
        <v>2282</v>
      </c>
      <c r="AV12" s="107">
        <v>1949</v>
      </c>
      <c r="AW12" s="107">
        <v>1986</v>
      </c>
      <c r="AX12" s="107" t="s">
        <v>4</v>
      </c>
      <c r="AY12" s="107" t="s">
        <v>4</v>
      </c>
      <c r="AZ12" s="107" t="s">
        <v>4</v>
      </c>
      <c r="BA12" s="107" t="s">
        <v>4</v>
      </c>
      <c r="BB12" s="107">
        <v>2056</v>
      </c>
      <c r="BC12" s="107">
        <v>2038</v>
      </c>
      <c r="BD12" s="107">
        <v>2027</v>
      </c>
      <c r="BE12" s="107" t="s">
        <v>4</v>
      </c>
      <c r="BF12" s="107" t="s">
        <v>4</v>
      </c>
      <c r="BG12" s="107" t="s">
        <v>4</v>
      </c>
      <c r="BH12" s="107" t="s">
        <v>4</v>
      </c>
      <c r="BI12" s="107" t="s">
        <v>4</v>
      </c>
      <c r="BJ12" s="107" t="s">
        <v>4</v>
      </c>
      <c r="BK12" s="107" t="s">
        <v>4</v>
      </c>
      <c r="BL12" s="107" t="s">
        <v>4</v>
      </c>
      <c r="BM12" s="107" t="s">
        <v>4</v>
      </c>
      <c r="BN12" s="107" t="s">
        <v>4</v>
      </c>
      <c r="BO12" s="107" t="s">
        <v>4</v>
      </c>
      <c r="BP12" s="107">
        <v>2156</v>
      </c>
      <c r="BQ12" s="107">
        <v>2166</v>
      </c>
      <c r="BR12" s="107">
        <v>2222</v>
      </c>
      <c r="BS12" s="107">
        <v>2241</v>
      </c>
      <c r="BT12" s="107">
        <v>2273</v>
      </c>
      <c r="BU12" s="107">
        <v>2282</v>
      </c>
      <c r="BV12" s="107">
        <v>2318</v>
      </c>
      <c r="BW12" s="107">
        <v>2337</v>
      </c>
      <c r="BX12" s="107">
        <v>2330</v>
      </c>
      <c r="BY12" s="107">
        <v>2314</v>
      </c>
      <c r="BZ12" s="107">
        <v>2241</v>
      </c>
      <c r="CA12" s="107">
        <v>2318</v>
      </c>
      <c r="CB12" s="107">
        <v>2336</v>
      </c>
      <c r="CC12" s="107">
        <v>2345</v>
      </c>
      <c r="CD12" s="107">
        <v>2367</v>
      </c>
      <c r="CE12" s="107">
        <v>2373</v>
      </c>
      <c r="CF12" s="107">
        <v>2390</v>
      </c>
      <c r="CG12" s="107">
        <v>2399</v>
      </c>
      <c r="CH12" s="107">
        <v>2424</v>
      </c>
      <c r="CI12" s="107">
        <v>2435</v>
      </c>
      <c r="CJ12" s="107">
        <v>2412</v>
      </c>
      <c r="CK12" s="107">
        <v>2376</v>
      </c>
      <c r="CL12" s="107">
        <v>2365</v>
      </c>
      <c r="CM12" s="107">
        <v>2375</v>
      </c>
      <c r="CN12" s="107">
        <v>2395</v>
      </c>
      <c r="CO12" s="107">
        <v>2405</v>
      </c>
      <c r="CP12" s="107">
        <v>2407</v>
      </c>
      <c r="CQ12" s="107">
        <v>2393</v>
      </c>
      <c r="CR12" s="107">
        <v>2378</v>
      </c>
      <c r="CS12" s="107">
        <v>2376</v>
      </c>
      <c r="CT12" s="107">
        <v>2390</v>
      </c>
      <c r="CU12" s="107">
        <v>2374</v>
      </c>
      <c r="CV12" s="107">
        <v>2330</v>
      </c>
      <c r="CW12" s="107">
        <v>2279</v>
      </c>
      <c r="CX12" s="107">
        <v>2248</v>
      </c>
      <c r="CY12" s="107">
        <v>2241</v>
      </c>
      <c r="CZ12" s="107">
        <v>2241</v>
      </c>
      <c r="DA12" s="107">
        <v>2240</v>
      </c>
      <c r="DB12" s="107">
        <v>2265</v>
      </c>
      <c r="DC12" s="107">
        <v>2272</v>
      </c>
      <c r="DD12" s="107">
        <v>2296</v>
      </c>
      <c r="DE12" s="107">
        <v>2300</v>
      </c>
      <c r="DF12" s="107">
        <v>2313</v>
      </c>
      <c r="DG12" s="107">
        <v>2311</v>
      </c>
      <c r="DH12" s="107">
        <v>2267</v>
      </c>
      <c r="DI12" s="107">
        <v>2236</v>
      </c>
      <c r="DJ12" s="107">
        <v>2212</v>
      </c>
      <c r="DK12" s="107">
        <v>2251</v>
      </c>
      <c r="DL12" s="107">
        <v>2285</v>
      </c>
      <c r="DM12" s="107">
        <v>2317</v>
      </c>
      <c r="DN12" s="107">
        <v>2325</v>
      </c>
      <c r="DO12" s="107">
        <v>2305</v>
      </c>
      <c r="DP12" s="107">
        <v>2301</v>
      </c>
      <c r="DQ12" s="107">
        <v>2299</v>
      </c>
      <c r="DR12" s="107">
        <v>2326</v>
      </c>
      <c r="DS12" s="107">
        <v>2324</v>
      </c>
      <c r="DT12" s="107">
        <v>2285</v>
      </c>
      <c r="DU12" s="107">
        <v>2231</v>
      </c>
      <c r="DV12" s="107">
        <v>2195</v>
      </c>
      <c r="DW12" s="107">
        <v>2189</v>
      </c>
      <c r="DX12" s="107">
        <v>2219</v>
      </c>
      <c r="DY12" s="107">
        <v>2236</v>
      </c>
      <c r="DZ12" s="107">
        <v>2254</v>
      </c>
      <c r="EA12" s="107">
        <v>2242</v>
      </c>
      <c r="EB12" s="107">
        <v>2238</v>
      </c>
      <c r="EC12" s="107">
        <v>2242</v>
      </c>
      <c r="ED12" s="107">
        <v>2244</v>
      </c>
      <c r="EE12" s="107">
        <v>2229</v>
      </c>
      <c r="EF12" s="107">
        <v>2180</v>
      </c>
      <c r="EG12" s="107">
        <v>2135</v>
      </c>
      <c r="EH12" s="107">
        <v>2114</v>
      </c>
      <c r="EI12" s="107">
        <v>2126</v>
      </c>
      <c r="EJ12" s="107">
        <v>2139</v>
      </c>
      <c r="EK12" s="107">
        <v>2159</v>
      </c>
      <c r="EL12" s="107">
        <v>2173</v>
      </c>
      <c r="EM12" s="107">
        <v>2191</v>
      </c>
      <c r="EN12" s="107">
        <v>2195</v>
      </c>
      <c r="EO12" s="181">
        <v>2207</v>
      </c>
      <c r="EP12" s="181">
        <v>2210</v>
      </c>
      <c r="EQ12" s="181">
        <v>2206</v>
      </c>
    </row>
    <row r="13" spans="2:147" ht="25.5" customHeight="1" x14ac:dyDescent="0.35">
      <c r="B13" s="102" t="s">
        <v>48</v>
      </c>
      <c r="C13" s="107">
        <v>715</v>
      </c>
      <c r="D13" s="107">
        <v>713</v>
      </c>
      <c r="E13" s="107">
        <v>735</v>
      </c>
      <c r="F13" s="107">
        <v>742</v>
      </c>
      <c r="G13" s="107">
        <v>748</v>
      </c>
      <c r="H13" s="107">
        <v>754</v>
      </c>
      <c r="I13" s="107">
        <v>755</v>
      </c>
      <c r="J13" s="107">
        <v>755</v>
      </c>
      <c r="K13" s="107">
        <v>758</v>
      </c>
      <c r="L13" s="107">
        <v>753</v>
      </c>
      <c r="M13" s="107">
        <v>761</v>
      </c>
      <c r="N13" s="107">
        <v>768</v>
      </c>
      <c r="O13" s="107">
        <v>771</v>
      </c>
      <c r="P13" s="107">
        <v>765</v>
      </c>
      <c r="Q13" s="107">
        <v>756</v>
      </c>
      <c r="R13" s="107">
        <v>755</v>
      </c>
      <c r="S13" s="107">
        <v>754</v>
      </c>
      <c r="T13" s="107">
        <v>757</v>
      </c>
      <c r="U13" s="107">
        <v>757</v>
      </c>
      <c r="V13" s="107">
        <v>760</v>
      </c>
      <c r="W13" s="107">
        <v>760</v>
      </c>
      <c r="X13" s="107">
        <v>761</v>
      </c>
      <c r="Y13" s="107">
        <v>766</v>
      </c>
      <c r="Z13" s="107">
        <v>772</v>
      </c>
      <c r="AA13" s="107">
        <v>776</v>
      </c>
      <c r="AB13" s="107">
        <v>770</v>
      </c>
      <c r="AC13" s="107">
        <v>764</v>
      </c>
      <c r="AD13" s="107">
        <v>758</v>
      </c>
      <c r="AE13" s="107">
        <v>761</v>
      </c>
      <c r="AF13" s="107">
        <v>763</v>
      </c>
      <c r="AG13" s="107">
        <v>763</v>
      </c>
      <c r="AH13" s="107">
        <v>759</v>
      </c>
      <c r="AI13" s="107">
        <v>754</v>
      </c>
      <c r="AJ13" s="107">
        <v>759</v>
      </c>
      <c r="AK13" s="107">
        <v>765</v>
      </c>
      <c r="AL13" s="107">
        <v>772</v>
      </c>
      <c r="AM13" s="107">
        <v>771</v>
      </c>
      <c r="AN13" s="107">
        <v>766</v>
      </c>
      <c r="AO13" s="107">
        <v>756</v>
      </c>
      <c r="AP13" s="107">
        <v>752</v>
      </c>
      <c r="AQ13" s="107">
        <v>752</v>
      </c>
      <c r="AR13" s="107">
        <v>750</v>
      </c>
      <c r="AS13" s="107">
        <v>745</v>
      </c>
      <c r="AT13" s="107">
        <v>733</v>
      </c>
      <c r="AU13" s="107">
        <v>790</v>
      </c>
      <c r="AV13" s="107">
        <v>734</v>
      </c>
      <c r="AW13" s="107">
        <v>744</v>
      </c>
      <c r="AX13" s="107">
        <v>760</v>
      </c>
      <c r="AY13" s="107">
        <v>768</v>
      </c>
      <c r="AZ13" s="107">
        <v>762</v>
      </c>
      <c r="BA13" s="107">
        <v>751</v>
      </c>
      <c r="BB13" s="107">
        <v>745</v>
      </c>
      <c r="BC13" s="107">
        <v>742</v>
      </c>
      <c r="BD13" s="107">
        <v>738</v>
      </c>
      <c r="BE13" s="107">
        <v>734</v>
      </c>
      <c r="BF13" s="107">
        <v>734</v>
      </c>
      <c r="BG13" s="107">
        <v>739</v>
      </c>
      <c r="BH13" s="107">
        <v>747</v>
      </c>
      <c r="BI13" s="107">
        <v>759</v>
      </c>
      <c r="BJ13" s="107">
        <v>773</v>
      </c>
      <c r="BK13" s="107">
        <v>780</v>
      </c>
      <c r="BL13" s="107">
        <v>781</v>
      </c>
      <c r="BM13" s="107">
        <v>777</v>
      </c>
      <c r="BN13" s="107">
        <v>772</v>
      </c>
      <c r="BO13" s="107">
        <v>768</v>
      </c>
      <c r="BP13" s="107">
        <v>760</v>
      </c>
      <c r="BQ13" s="107">
        <v>759</v>
      </c>
      <c r="BR13" s="107">
        <v>765</v>
      </c>
      <c r="BS13" s="107">
        <v>768</v>
      </c>
      <c r="BT13" s="107">
        <v>781</v>
      </c>
      <c r="BU13" s="107">
        <v>790</v>
      </c>
      <c r="BV13" s="107">
        <v>812</v>
      </c>
      <c r="BW13" s="107">
        <v>817</v>
      </c>
      <c r="BX13" s="107">
        <v>812</v>
      </c>
      <c r="BY13" s="107">
        <v>807</v>
      </c>
      <c r="BZ13" s="107">
        <v>766</v>
      </c>
      <c r="CA13" s="107">
        <v>803</v>
      </c>
      <c r="CB13" s="107">
        <v>802</v>
      </c>
      <c r="CC13" s="107">
        <v>811</v>
      </c>
      <c r="CD13" s="107">
        <v>817</v>
      </c>
      <c r="CE13" s="107">
        <v>818</v>
      </c>
      <c r="CF13" s="107">
        <v>811</v>
      </c>
      <c r="CG13" s="107">
        <v>813</v>
      </c>
      <c r="CH13" s="107">
        <v>822</v>
      </c>
      <c r="CI13" s="107">
        <v>833</v>
      </c>
      <c r="CJ13" s="107">
        <v>827</v>
      </c>
      <c r="CK13" s="107">
        <v>819</v>
      </c>
      <c r="CL13" s="107">
        <v>811</v>
      </c>
      <c r="CM13" s="107">
        <v>811</v>
      </c>
      <c r="CN13" s="107">
        <v>808</v>
      </c>
      <c r="CO13" s="107">
        <v>809</v>
      </c>
      <c r="CP13" s="107">
        <v>810</v>
      </c>
      <c r="CQ13" s="107">
        <v>809</v>
      </c>
      <c r="CR13" s="107">
        <v>806</v>
      </c>
      <c r="CS13" s="107">
        <v>790</v>
      </c>
      <c r="CT13" s="107">
        <v>797</v>
      </c>
      <c r="CU13" s="107">
        <v>797</v>
      </c>
      <c r="CV13" s="107">
        <v>806</v>
      </c>
      <c r="CW13" s="107">
        <v>787</v>
      </c>
      <c r="CX13" s="107">
        <v>772</v>
      </c>
      <c r="CY13" s="107">
        <v>766</v>
      </c>
      <c r="CZ13" s="107">
        <v>766</v>
      </c>
      <c r="DA13" s="107">
        <v>772</v>
      </c>
      <c r="DB13" s="107">
        <v>770</v>
      </c>
      <c r="DC13" s="107">
        <v>766</v>
      </c>
      <c r="DD13" s="107">
        <v>768</v>
      </c>
      <c r="DE13" s="107">
        <v>774</v>
      </c>
      <c r="DF13" s="107">
        <v>783</v>
      </c>
      <c r="DG13" s="107">
        <v>782</v>
      </c>
      <c r="DH13" s="107">
        <v>774</v>
      </c>
      <c r="DI13" s="107">
        <v>786</v>
      </c>
      <c r="DJ13" s="107">
        <v>798</v>
      </c>
      <c r="DK13" s="107">
        <v>815</v>
      </c>
      <c r="DL13" s="107">
        <v>804</v>
      </c>
      <c r="DM13" s="107">
        <v>807</v>
      </c>
      <c r="DN13" s="107">
        <v>811</v>
      </c>
      <c r="DO13" s="107">
        <v>817</v>
      </c>
      <c r="DP13" s="107">
        <v>822</v>
      </c>
      <c r="DQ13" s="107">
        <v>826</v>
      </c>
      <c r="DR13" s="107">
        <v>842</v>
      </c>
      <c r="DS13" s="107">
        <v>849</v>
      </c>
      <c r="DT13" s="107">
        <v>847</v>
      </c>
      <c r="DU13" s="107">
        <v>845</v>
      </c>
      <c r="DV13" s="107">
        <v>840</v>
      </c>
      <c r="DW13" s="107">
        <v>843</v>
      </c>
      <c r="DX13" s="107">
        <v>843</v>
      </c>
      <c r="DY13" s="107">
        <v>832</v>
      </c>
      <c r="DZ13" s="107">
        <v>834</v>
      </c>
      <c r="EA13" s="107">
        <v>833</v>
      </c>
      <c r="EB13" s="107">
        <v>846</v>
      </c>
      <c r="EC13" s="107">
        <v>854</v>
      </c>
      <c r="ED13" s="107">
        <v>867</v>
      </c>
      <c r="EE13" s="107">
        <v>875</v>
      </c>
      <c r="EF13" s="107">
        <v>877</v>
      </c>
      <c r="EG13" s="107">
        <v>882</v>
      </c>
      <c r="EH13" s="107">
        <v>881</v>
      </c>
      <c r="EI13" s="107">
        <v>880</v>
      </c>
      <c r="EJ13" s="107">
        <v>873</v>
      </c>
      <c r="EK13" s="107">
        <v>871</v>
      </c>
      <c r="EL13" s="107">
        <v>871</v>
      </c>
      <c r="EM13" s="107">
        <v>874</v>
      </c>
      <c r="EN13" s="107">
        <v>876</v>
      </c>
      <c r="EO13" s="181">
        <v>887</v>
      </c>
      <c r="EP13" s="181">
        <v>897</v>
      </c>
      <c r="EQ13" s="181">
        <v>905</v>
      </c>
    </row>
    <row r="14" spans="2:147" ht="15" customHeight="1" x14ac:dyDescent="0.35">
      <c r="B14" s="102" t="s">
        <v>49</v>
      </c>
      <c r="C14" s="107">
        <v>757</v>
      </c>
      <c r="D14" s="107">
        <v>762</v>
      </c>
      <c r="E14" s="107">
        <v>755</v>
      </c>
      <c r="F14" s="107">
        <v>751</v>
      </c>
      <c r="G14" s="107">
        <v>746</v>
      </c>
      <c r="H14" s="107">
        <v>737</v>
      </c>
      <c r="I14" s="107">
        <v>737</v>
      </c>
      <c r="J14" s="107">
        <v>745</v>
      </c>
      <c r="K14" s="107">
        <v>754</v>
      </c>
      <c r="L14" s="107">
        <v>739</v>
      </c>
      <c r="M14" s="107">
        <v>733</v>
      </c>
      <c r="N14" s="107">
        <v>741</v>
      </c>
      <c r="O14" s="107">
        <v>757</v>
      </c>
      <c r="P14" s="107">
        <v>756</v>
      </c>
      <c r="Q14" s="107">
        <v>742</v>
      </c>
      <c r="R14" s="107">
        <v>742</v>
      </c>
      <c r="S14" s="107">
        <v>732</v>
      </c>
      <c r="T14" s="107">
        <v>737</v>
      </c>
      <c r="U14" s="107">
        <v>740</v>
      </c>
      <c r="V14" s="107">
        <v>762</v>
      </c>
      <c r="W14" s="107">
        <v>755</v>
      </c>
      <c r="X14" s="107">
        <v>734</v>
      </c>
      <c r="Y14" s="107">
        <v>727</v>
      </c>
      <c r="Z14" s="107">
        <v>748</v>
      </c>
      <c r="AA14" s="107">
        <v>766</v>
      </c>
      <c r="AB14" s="107">
        <v>773</v>
      </c>
      <c r="AC14" s="107">
        <v>775</v>
      </c>
      <c r="AD14" s="107">
        <v>787</v>
      </c>
      <c r="AE14" s="107">
        <v>781</v>
      </c>
      <c r="AF14" s="107">
        <v>777</v>
      </c>
      <c r="AG14" s="107">
        <v>779</v>
      </c>
      <c r="AH14" s="107">
        <v>792</v>
      </c>
      <c r="AI14" s="107">
        <v>796</v>
      </c>
      <c r="AJ14" s="107">
        <v>782</v>
      </c>
      <c r="AK14" s="107">
        <v>762</v>
      </c>
      <c r="AL14" s="107">
        <v>752</v>
      </c>
      <c r="AM14" s="107">
        <v>748</v>
      </c>
      <c r="AN14" s="107">
        <v>743</v>
      </c>
      <c r="AO14" s="107">
        <v>738</v>
      </c>
      <c r="AP14" s="107">
        <v>738</v>
      </c>
      <c r="AQ14" s="107">
        <v>741</v>
      </c>
      <c r="AR14" s="107">
        <v>737</v>
      </c>
      <c r="AS14" s="107">
        <v>731</v>
      </c>
      <c r="AT14" s="107">
        <v>723</v>
      </c>
      <c r="AU14" s="107">
        <v>758</v>
      </c>
      <c r="AV14" s="107">
        <v>712</v>
      </c>
      <c r="AW14" s="107">
        <v>713</v>
      </c>
      <c r="AX14" s="107">
        <v>724</v>
      </c>
      <c r="AY14" s="107">
        <v>738</v>
      </c>
      <c r="AZ14" s="107">
        <v>739</v>
      </c>
      <c r="BA14" s="107">
        <v>733</v>
      </c>
      <c r="BB14" s="107">
        <v>733</v>
      </c>
      <c r="BC14" s="107">
        <v>728</v>
      </c>
      <c r="BD14" s="107">
        <v>723</v>
      </c>
      <c r="BE14" s="107">
        <v>718</v>
      </c>
      <c r="BF14" s="107">
        <v>726</v>
      </c>
      <c r="BG14" s="107">
        <v>731</v>
      </c>
      <c r="BH14" s="107">
        <v>725</v>
      </c>
      <c r="BI14" s="107">
        <v>725</v>
      </c>
      <c r="BJ14" s="107">
        <v>732</v>
      </c>
      <c r="BK14" s="107">
        <v>745</v>
      </c>
      <c r="BL14" s="107">
        <v>743</v>
      </c>
      <c r="BM14" s="107">
        <v>738</v>
      </c>
      <c r="BN14" s="107">
        <v>741</v>
      </c>
      <c r="BO14" s="107">
        <v>741</v>
      </c>
      <c r="BP14" s="107">
        <v>739</v>
      </c>
      <c r="BQ14" s="107">
        <v>732</v>
      </c>
      <c r="BR14" s="107">
        <v>742</v>
      </c>
      <c r="BS14" s="107">
        <v>749</v>
      </c>
      <c r="BT14" s="107">
        <v>748</v>
      </c>
      <c r="BU14" s="107">
        <v>758</v>
      </c>
      <c r="BV14" s="107">
        <v>776</v>
      </c>
      <c r="BW14" s="107">
        <v>785</v>
      </c>
      <c r="BX14" s="107">
        <v>769</v>
      </c>
      <c r="BY14" s="107">
        <v>759</v>
      </c>
      <c r="BZ14" s="107">
        <v>768</v>
      </c>
      <c r="CA14" s="107">
        <v>809</v>
      </c>
      <c r="CB14" s="107">
        <v>814</v>
      </c>
      <c r="CC14" s="107">
        <v>799</v>
      </c>
      <c r="CD14" s="107">
        <v>802</v>
      </c>
      <c r="CE14" s="107">
        <v>808</v>
      </c>
      <c r="CF14" s="107">
        <v>817</v>
      </c>
      <c r="CG14" s="107">
        <v>810</v>
      </c>
      <c r="CH14" s="107">
        <v>815</v>
      </c>
      <c r="CI14" s="107">
        <v>814</v>
      </c>
      <c r="CJ14" s="107">
        <v>816</v>
      </c>
      <c r="CK14" s="107">
        <v>810</v>
      </c>
      <c r="CL14" s="107">
        <v>821</v>
      </c>
      <c r="CM14" s="107">
        <v>822</v>
      </c>
      <c r="CN14" s="107">
        <v>820</v>
      </c>
      <c r="CO14" s="107">
        <v>804</v>
      </c>
      <c r="CP14" s="107">
        <v>809</v>
      </c>
      <c r="CQ14" s="107">
        <v>814</v>
      </c>
      <c r="CR14" s="107">
        <v>822</v>
      </c>
      <c r="CS14" s="107">
        <v>805</v>
      </c>
      <c r="CT14" s="107">
        <v>807</v>
      </c>
      <c r="CU14" s="107">
        <v>797</v>
      </c>
      <c r="CV14" s="107">
        <v>796</v>
      </c>
      <c r="CW14" s="107">
        <v>778</v>
      </c>
      <c r="CX14" s="107">
        <v>779</v>
      </c>
      <c r="CY14" s="107">
        <v>773</v>
      </c>
      <c r="CZ14" s="107">
        <v>768</v>
      </c>
      <c r="DA14" s="107">
        <v>754</v>
      </c>
      <c r="DB14" s="107">
        <v>759</v>
      </c>
      <c r="DC14" s="107">
        <v>764</v>
      </c>
      <c r="DD14" s="107">
        <v>777</v>
      </c>
      <c r="DE14" s="107">
        <v>781</v>
      </c>
      <c r="DF14" s="107">
        <v>792</v>
      </c>
      <c r="DG14" s="107">
        <v>789</v>
      </c>
      <c r="DH14" s="107">
        <v>785</v>
      </c>
      <c r="DI14" s="107">
        <v>777</v>
      </c>
      <c r="DJ14" s="107">
        <v>787</v>
      </c>
      <c r="DK14" s="107">
        <v>787</v>
      </c>
      <c r="DL14" s="107">
        <v>781</v>
      </c>
      <c r="DM14" s="107">
        <v>766</v>
      </c>
      <c r="DN14" s="107">
        <v>772</v>
      </c>
      <c r="DO14" s="107">
        <v>778</v>
      </c>
      <c r="DP14" s="107">
        <v>786</v>
      </c>
      <c r="DQ14" s="107">
        <v>792</v>
      </c>
      <c r="DR14" s="107">
        <v>804</v>
      </c>
      <c r="DS14" s="107">
        <v>809</v>
      </c>
      <c r="DT14" s="107">
        <v>807</v>
      </c>
      <c r="DU14" s="107">
        <v>801</v>
      </c>
      <c r="DV14" s="107">
        <v>811</v>
      </c>
      <c r="DW14" s="107">
        <v>812</v>
      </c>
      <c r="DX14" s="107">
        <v>808</v>
      </c>
      <c r="DY14" s="107">
        <v>787</v>
      </c>
      <c r="DZ14" s="107">
        <v>786</v>
      </c>
      <c r="EA14" s="107">
        <v>790</v>
      </c>
      <c r="EB14" s="107">
        <v>807</v>
      </c>
      <c r="EC14" s="107">
        <v>818</v>
      </c>
      <c r="ED14" s="107">
        <v>834</v>
      </c>
      <c r="EE14" s="107">
        <v>835</v>
      </c>
      <c r="EF14" s="107">
        <v>831</v>
      </c>
      <c r="EG14" s="107">
        <v>819</v>
      </c>
      <c r="EH14" s="107">
        <v>826</v>
      </c>
      <c r="EI14" s="107">
        <v>830</v>
      </c>
      <c r="EJ14" s="107">
        <v>828</v>
      </c>
      <c r="EK14" s="107">
        <v>817</v>
      </c>
      <c r="EL14" s="107">
        <v>816</v>
      </c>
      <c r="EM14" s="107">
        <v>823</v>
      </c>
      <c r="EN14" s="107">
        <v>830</v>
      </c>
      <c r="EO14" s="181">
        <v>838</v>
      </c>
      <c r="EP14" s="181">
        <v>849</v>
      </c>
      <c r="EQ14" s="181">
        <v>851</v>
      </c>
    </row>
    <row r="15" spans="2:147" ht="15" customHeight="1" x14ac:dyDescent="0.35">
      <c r="B15" s="177" t="s">
        <v>256</v>
      </c>
      <c r="C15" s="124">
        <v>965</v>
      </c>
      <c r="D15" s="124">
        <v>951</v>
      </c>
      <c r="E15" s="124">
        <v>943</v>
      </c>
      <c r="F15" s="124">
        <v>939</v>
      </c>
      <c r="G15" s="124">
        <v>952</v>
      </c>
      <c r="H15" s="124">
        <v>962</v>
      </c>
      <c r="I15" s="124">
        <v>973</v>
      </c>
      <c r="J15" s="124">
        <v>959</v>
      </c>
      <c r="K15" s="124">
        <v>956</v>
      </c>
      <c r="L15" s="124">
        <v>947</v>
      </c>
      <c r="M15" s="124">
        <v>963</v>
      </c>
      <c r="N15" s="124">
        <v>969</v>
      </c>
      <c r="O15" s="124">
        <v>974</v>
      </c>
      <c r="P15" s="124">
        <v>966</v>
      </c>
      <c r="Q15" s="124">
        <v>953</v>
      </c>
      <c r="R15" s="124">
        <v>946</v>
      </c>
      <c r="S15" s="124">
        <v>939</v>
      </c>
      <c r="T15" s="124">
        <v>935</v>
      </c>
      <c r="U15" s="124">
        <v>933</v>
      </c>
      <c r="V15" s="124">
        <v>936</v>
      </c>
      <c r="W15" s="124">
        <v>938</v>
      </c>
      <c r="X15" s="124">
        <v>943</v>
      </c>
      <c r="Y15" s="124">
        <v>948</v>
      </c>
      <c r="Z15" s="124">
        <v>952</v>
      </c>
      <c r="AA15" s="124">
        <v>948</v>
      </c>
      <c r="AB15" s="124">
        <v>945</v>
      </c>
      <c r="AC15" s="124">
        <v>939</v>
      </c>
      <c r="AD15" s="124">
        <v>938</v>
      </c>
      <c r="AE15" s="124">
        <v>938</v>
      </c>
      <c r="AF15" s="124">
        <v>941</v>
      </c>
      <c r="AG15" s="124">
        <v>937</v>
      </c>
      <c r="AH15" s="124">
        <v>933</v>
      </c>
      <c r="AI15" s="124">
        <v>930</v>
      </c>
      <c r="AJ15" s="124">
        <v>934</v>
      </c>
      <c r="AK15" s="124">
        <v>939</v>
      </c>
      <c r="AL15" s="124">
        <v>945</v>
      </c>
      <c r="AM15" s="124">
        <v>945</v>
      </c>
      <c r="AN15" s="124">
        <v>936</v>
      </c>
      <c r="AO15" s="124">
        <v>930</v>
      </c>
      <c r="AP15" s="124">
        <v>929</v>
      </c>
      <c r="AQ15" s="124">
        <v>933</v>
      </c>
      <c r="AR15" s="124">
        <v>930</v>
      </c>
      <c r="AS15" s="124">
        <v>922</v>
      </c>
      <c r="AT15" s="124">
        <v>910</v>
      </c>
      <c r="AU15" s="124">
        <v>997</v>
      </c>
      <c r="AV15" s="124">
        <v>909</v>
      </c>
      <c r="AW15" s="124">
        <v>921</v>
      </c>
      <c r="AX15" s="124">
        <v>935</v>
      </c>
      <c r="AY15" s="124">
        <v>946</v>
      </c>
      <c r="AZ15" s="124">
        <v>941</v>
      </c>
      <c r="BA15" s="124">
        <v>932</v>
      </c>
      <c r="BB15" s="124">
        <v>927</v>
      </c>
      <c r="BC15" s="124">
        <v>923</v>
      </c>
      <c r="BD15" s="124">
        <v>920</v>
      </c>
      <c r="BE15" s="124">
        <v>916</v>
      </c>
      <c r="BF15" s="124">
        <v>921</v>
      </c>
      <c r="BG15" s="124">
        <v>925</v>
      </c>
      <c r="BH15" s="124">
        <v>935</v>
      </c>
      <c r="BI15" s="124">
        <v>946</v>
      </c>
      <c r="BJ15" s="124">
        <v>958</v>
      </c>
      <c r="BK15" s="124">
        <v>965</v>
      </c>
      <c r="BL15" s="124">
        <v>960</v>
      </c>
      <c r="BM15" s="124">
        <v>954</v>
      </c>
      <c r="BN15" s="124">
        <v>953</v>
      </c>
      <c r="BO15" s="124">
        <v>954</v>
      </c>
      <c r="BP15" s="124">
        <v>953</v>
      </c>
      <c r="BQ15" s="124">
        <v>951</v>
      </c>
      <c r="BR15" s="124">
        <v>963</v>
      </c>
      <c r="BS15" s="124">
        <v>972</v>
      </c>
      <c r="BT15" s="124">
        <v>987</v>
      </c>
      <c r="BU15" s="124">
        <v>997</v>
      </c>
      <c r="BV15" s="124">
        <v>1012</v>
      </c>
      <c r="BW15" s="124">
        <v>1017</v>
      </c>
      <c r="BX15" s="124">
        <v>1009</v>
      </c>
      <c r="BY15" s="124">
        <v>1001</v>
      </c>
      <c r="BZ15" s="124">
        <v>980</v>
      </c>
      <c r="CA15" s="124">
        <v>1005</v>
      </c>
      <c r="CB15" s="124">
        <v>1013</v>
      </c>
      <c r="CC15" s="124">
        <v>1023</v>
      </c>
      <c r="CD15" s="124">
        <v>1032</v>
      </c>
      <c r="CE15" s="124">
        <v>1035</v>
      </c>
      <c r="CF15" s="124">
        <v>1039</v>
      </c>
      <c r="CG15" s="124">
        <v>1047</v>
      </c>
      <c r="CH15" s="124">
        <v>1062</v>
      </c>
      <c r="CI15" s="124">
        <v>1072</v>
      </c>
      <c r="CJ15" s="124">
        <v>1070</v>
      </c>
      <c r="CK15" s="124">
        <v>1059</v>
      </c>
      <c r="CL15" s="124">
        <v>1049</v>
      </c>
      <c r="CM15" s="124">
        <v>1041</v>
      </c>
      <c r="CN15" s="124">
        <v>1034</v>
      </c>
      <c r="CO15" s="124">
        <v>1030</v>
      </c>
      <c r="CP15" s="124">
        <v>1031</v>
      </c>
      <c r="CQ15" s="124">
        <v>1029</v>
      </c>
      <c r="CR15" s="124">
        <v>1028</v>
      </c>
      <c r="CS15" s="124">
        <v>1026</v>
      </c>
      <c r="CT15" s="124">
        <v>1037</v>
      </c>
      <c r="CU15" s="124">
        <v>1038</v>
      </c>
      <c r="CV15" s="124">
        <v>1029</v>
      </c>
      <c r="CW15" s="124">
        <v>1006</v>
      </c>
      <c r="CX15" s="124">
        <v>987</v>
      </c>
      <c r="CY15" s="124">
        <v>980</v>
      </c>
      <c r="CZ15" s="124">
        <v>980</v>
      </c>
      <c r="DA15" s="124">
        <v>985</v>
      </c>
      <c r="DB15" s="124">
        <v>989</v>
      </c>
      <c r="DC15" s="124">
        <v>987</v>
      </c>
      <c r="DD15" s="124">
        <v>991</v>
      </c>
      <c r="DE15" s="124">
        <v>1005</v>
      </c>
      <c r="DF15" s="124">
        <v>1023</v>
      </c>
      <c r="DG15" s="124">
        <v>1031</v>
      </c>
      <c r="DH15" s="124">
        <v>1020</v>
      </c>
      <c r="DI15" s="124">
        <v>1013</v>
      </c>
      <c r="DJ15" s="124">
        <v>1005</v>
      </c>
      <c r="DK15" s="124">
        <v>1010</v>
      </c>
      <c r="DL15" s="124">
        <v>1009</v>
      </c>
      <c r="DM15" s="124">
        <v>1012</v>
      </c>
      <c r="DN15" s="124">
        <v>1014</v>
      </c>
      <c r="DO15" s="124">
        <v>1015</v>
      </c>
      <c r="DP15" s="124">
        <v>1019</v>
      </c>
      <c r="DQ15" s="124">
        <v>1037</v>
      </c>
      <c r="DR15" s="124">
        <v>1060</v>
      </c>
      <c r="DS15" s="124">
        <v>1074</v>
      </c>
      <c r="DT15" s="124">
        <v>1063</v>
      </c>
      <c r="DU15" s="124">
        <v>1049</v>
      </c>
      <c r="DV15" s="124">
        <v>1036</v>
      </c>
      <c r="DW15" s="124">
        <v>1035</v>
      </c>
      <c r="DX15" s="124">
        <v>1035</v>
      </c>
      <c r="DY15" s="124">
        <v>1033</v>
      </c>
      <c r="DZ15" s="124">
        <v>1034</v>
      </c>
      <c r="EA15" s="124">
        <v>1033</v>
      </c>
      <c r="EB15" s="124">
        <v>1039</v>
      </c>
      <c r="EC15" s="124">
        <v>1048</v>
      </c>
      <c r="ED15" s="124">
        <v>1065</v>
      </c>
      <c r="EE15" s="124">
        <v>1076</v>
      </c>
      <c r="EF15" s="124">
        <v>1070</v>
      </c>
      <c r="EG15" s="124">
        <v>1060</v>
      </c>
      <c r="EH15" s="124">
        <v>1050</v>
      </c>
      <c r="EI15" s="124">
        <v>1045</v>
      </c>
      <c r="EJ15" s="124">
        <v>1041</v>
      </c>
      <c r="EK15" s="124">
        <v>1038</v>
      </c>
      <c r="EL15" s="124">
        <v>1041</v>
      </c>
      <c r="EM15" s="124">
        <v>1043</v>
      </c>
      <c r="EN15" s="124">
        <v>1045</v>
      </c>
      <c r="EO15" s="182">
        <v>1057</v>
      </c>
      <c r="EP15" s="182">
        <v>1071</v>
      </c>
      <c r="EQ15" s="182">
        <v>1083</v>
      </c>
    </row>
    <row r="16" spans="2:147" ht="25.5" customHeight="1" x14ac:dyDescent="0.35">
      <c r="B16" s="102" t="s">
        <v>50</v>
      </c>
      <c r="C16" s="107">
        <v>722</v>
      </c>
      <c r="D16" s="107">
        <v>713</v>
      </c>
      <c r="E16" s="107">
        <v>714</v>
      </c>
      <c r="F16" s="107">
        <v>713</v>
      </c>
      <c r="G16" s="107">
        <v>714</v>
      </c>
      <c r="H16" s="107">
        <v>709</v>
      </c>
      <c r="I16" s="107">
        <v>706</v>
      </c>
      <c r="J16" s="107">
        <v>708</v>
      </c>
      <c r="K16" s="107">
        <v>709</v>
      </c>
      <c r="L16" s="107">
        <v>706</v>
      </c>
      <c r="M16" s="107">
        <v>710</v>
      </c>
      <c r="N16" s="107">
        <v>718</v>
      </c>
      <c r="O16" s="107">
        <v>724</v>
      </c>
      <c r="P16" s="107">
        <v>722</v>
      </c>
      <c r="Q16" s="107">
        <v>714</v>
      </c>
      <c r="R16" s="107">
        <v>708</v>
      </c>
      <c r="S16" s="107">
        <v>701</v>
      </c>
      <c r="T16" s="107">
        <v>699</v>
      </c>
      <c r="U16" s="107">
        <v>700</v>
      </c>
      <c r="V16" s="107">
        <v>704</v>
      </c>
      <c r="W16" s="107">
        <v>704</v>
      </c>
      <c r="X16" s="107">
        <v>705</v>
      </c>
      <c r="Y16" s="107">
        <v>707</v>
      </c>
      <c r="Z16" s="107">
        <v>713</v>
      </c>
      <c r="AA16" s="107">
        <v>709</v>
      </c>
      <c r="AB16" s="107">
        <v>706</v>
      </c>
      <c r="AC16" s="107">
        <v>702</v>
      </c>
      <c r="AD16" s="107">
        <v>707</v>
      </c>
      <c r="AE16" s="107">
        <v>712</v>
      </c>
      <c r="AF16" s="107">
        <v>717</v>
      </c>
      <c r="AG16" s="107">
        <v>717</v>
      </c>
      <c r="AH16" s="107">
        <v>713</v>
      </c>
      <c r="AI16" s="107">
        <v>708</v>
      </c>
      <c r="AJ16" s="107">
        <v>708</v>
      </c>
      <c r="AK16" s="107">
        <v>713</v>
      </c>
      <c r="AL16" s="107">
        <v>720</v>
      </c>
      <c r="AM16" s="107">
        <v>723</v>
      </c>
      <c r="AN16" s="107">
        <v>720</v>
      </c>
      <c r="AO16" s="107">
        <v>717</v>
      </c>
      <c r="AP16" s="107">
        <v>718</v>
      </c>
      <c r="AQ16" s="107">
        <v>720</v>
      </c>
      <c r="AR16" s="107">
        <v>722</v>
      </c>
      <c r="AS16" s="107">
        <v>722</v>
      </c>
      <c r="AT16" s="107">
        <v>719</v>
      </c>
      <c r="AU16" s="107">
        <v>762</v>
      </c>
      <c r="AV16" s="107">
        <v>716</v>
      </c>
      <c r="AW16" s="107">
        <v>720</v>
      </c>
      <c r="AX16" s="107">
        <v>725</v>
      </c>
      <c r="AY16" s="107">
        <v>728</v>
      </c>
      <c r="AZ16" s="107">
        <v>725</v>
      </c>
      <c r="BA16" s="107">
        <v>719</v>
      </c>
      <c r="BB16" s="107">
        <v>718</v>
      </c>
      <c r="BC16" s="107">
        <v>716</v>
      </c>
      <c r="BD16" s="107">
        <v>716</v>
      </c>
      <c r="BE16" s="107">
        <v>713</v>
      </c>
      <c r="BF16" s="107">
        <v>717</v>
      </c>
      <c r="BG16" s="107">
        <v>719</v>
      </c>
      <c r="BH16" s="107">
        <v>723</v>
      </c>
      <c r="BI16" s="107">
        <v>733</v>
      </c>
      <c r="BJ16" s="107">
        <v>745</v>
      </c>
      <c r="BK16" s="107">
        <v>751</v>
      </c>
      <c r="BL16" s="107">
        <v>747</v>
      </c>
      <c r="BM16" s="107">
        <v>742</v>
      </c>
      <c r="BN16" s="107">
        <v>742</v>
      </c>
      <c r="BO16" s="107">
        <v>741</v>
      </c>
      <c r="BP16" s="107">
        <v>739</v>
      </c>
      <c r="BQ16" s="107">
        <v>736</v>
      </c>
      <c r="BR16" s="107">
        <v>742</v>
      </c>
      <c r="BS16" s="107">
        <v>747</v>
      </c>
      <c r="BT16" s="107">
        <v>754</v>
      </c>
      <c r="BU16" s="107">
        <v>762</v>
      </c>
      <c r="BV16" s="107">
        <v>775</v>
      </c>
      <c r="BW16" s="107">
        <v>780</v>
      </c>
      <c r="BX16" s="107">
        <v>767</v>
      </c>
      <c r="BY16" s="107">
        <v>757</v>
      </c>
      <c r="BZ16" s="107">
        <v>777</v>
      </c>
      <c r="CA16" s="107">
        <v>765</v>
      </c>
      <c r="CB16" s="107">
        <v>775</v>
      </c>
      <c r="CC16" s="107">
        <v>781</v>
      </c>
      <c r="CD16" s="107">
        <v>786</v>
      </c>
      <c r="CE16" s="107">
        <v>786</v>
      </c>
      <c r="CF16" s="107">
        <v>790</v>
      </c>
      <c r="CG16" s="107">
        <v>796</v>
      </c>
      <c r="CH16" s="107">
        <v>806</v>
      </c>
      <c r="CI16" s="107">
        <v>813</v>
      </c>
      <c r="CJ16" s="107">
        <v>811</v>
      </c>
      <c r="CK16" s="107">
        <v>804</v>
      </c>
      <c r="CL16" s="107">
        <v>799</v>
      </c>
      <c r="CM16" s="107">
        <v>798</v>
      </c>
      <c r="CN16" s="107">
        <v>797</v>
      </c>
      <c r="CO16" s="107">
        <v>795</v>
      </c>
      <c r="CP16" s="107">
        <v>797</v>
      </c>
      <c r="CQ16" s="107">
        <v>796</v>
      </c>
      <c r="CR16" s="107">
        <v>794</v>
      </c>
      <c r="CS16" s="107">
        <v>788</v>
      </c>
      <c r="CT16" s="107">
        <v>798</v>
      </c>
      <c r="CU16" s="107">
        <v>803</v>
      </c>
      <c r="CV16" s="107">
        <v>805</v>
      </c>
      <c r="CW16" s="107">
        <v>790</v>
      </c>
      <c r="CX16" s="107">
        <v>780</v>
      </c>
      <c r="CY16" s="107">
        <v>775</v>
      </c>
      <c r="CZ16" s="107">
        <v>777</v>
      </c>
      <c r="DA16" s="107">
        <v>781</v>
      </c>
      <c r="DB16" s="107">
        <v>785</v>
      </c>
      <c r="DC16" s="107">
        <v>784</v>
      </c>
      <c r="DD16" s="107">
        <v>798</v>
      </c>
      <c r="DE16" s="107">
        <v>812</v>
      </c>
      <c r="DF16" s="107">
        <v>829</v>
      </c>
      <c r="DG16" s="107">
        <v>824</v>
      </c>
      <c r="DH16" s="107">
        <v>815</v>
      </c>
      <c r="DI16" s="107">
        <v>808</v>
      </c>
      <c r="DJ16" s="107">
        <v>806</v>
      </c>
      <c r="DK16" s="107">
        <v>809</v>
      </c>
      <c r="DL16" s="107">
        <v>811</v>
      </c>
      <c r="DM16" s="107">
        <v>812</v>
      </c>
      <c r="DN16" s="107">
        <v>814</v>
      </c>
      <c r="DO16" s="107">
        <v>813</v>
      </c>
      <c r="DP16" s="107">
        <v>814</v>
      </c>
      <c r="DQ16" s="107">
        <v>827</v>
      </c>
      <c r="DR16" s="107">
        <v>843</v>
      </c>
      <c r="DS16" s="107">
        <v>853</v>
      </c>
      <c r="DT16" s="107">
        <v>844</v>
      </c>
      <c r="DU16" s="107">
        <v>834</v>
      </c>
      <c r="DV16" s="107">
        <v>829</v>
      </c>
      <c r="DW16" s="107">
        <v>828</v>
      </c>
      <c r="DX16" s="107">
        <v>829</v>
      </c>
      <c r="DY16" s="107">
        <v>827</v>
      </c>
      <c r="DZ16" s="107">
        <v>829</v>
      </c>
      <c r="EA16" s="107">
        <v>830</v>
      </c>
      <c r="EB16" s="107">
        <v>834</v>
      </c>
      <c r="EC16" s="107">
        <v>848</v>
      </c>
      <c r="ED16" s="107">
        <v>863</v>
      </c>
      <c r="EE16" s="107">
        <v>875</v>
      </c>
      <c r="EF16" s="107">
        <v>868</v>
      </c>
      <c r="EG16" s="107">
        <v>860</v>
      </c>
      <c r="EH16" s="107">
        <v>855</v>
      </c>
      <c r="EI16" s="107">
        <v>853</v>
      </c>
      <c r="EJ16" s="107">
        <v>853</v>
      </c>
      <c r="EK16" s="107">
        <v>852</v>
      </c>
      <c r="EL16" s="107">
        <v>856</v>
      </c>
      <c r="EM16" s="107">
        <v>858</v>
      </c>
      <c r="EN16" s="107">
        <v>860</v>
      </c>
      <c r="EO16" s="181">
        <v>876</v>
      </c>
      <c r="EP16" s="181">
        <v>894</v>
      </c>
      <c r="EQ16" s="181">
        <v>908</v>
      </c>
    </row>
    <row r="17" spans="2:147" ht="15" customHeight="1" x14ac:dyDescent="0.35">
      <c r="B17" s="102" t="s">
        <v>51</v>
      </c>
      <c r="C17" s="107">
        <v>933</v>
      </c>
      <c r="D17" s="107">
        <v>917</v>
      </c>
      <c r="E17" s="107">
        <v>916</v>
      </c>
      <c r="F17" s="107">
        <v>921</v>
      </c>
      <c r="G17" s="107">
        <v>932</v>
      </c>
      <c r="H17" s="107">
        <v>934</v>
      </c>
      <c r="I17" s="107">
        <v>934</v>
      </c>
      <c r="J17" s="107">
        <v>930</v>
      </c>
      <c r="K17" s="107">
        <v>916</v>
      </c>
      <c r="L17" s="107">
        <v>891</v>
      </c>
      <c r="M17" s="107">
        <v>897</v>
      </c>
      <c r="N17" s="107">
        <v>898</v>
      </c>
      <c r="O17" s="107">
        <v>906</v>
      </c>
      <c r="P17" s="107">
        <v>901</v>
      </c>
      <c r="Q17" s="107">
        <v>889</v>
      </c>
      <c r="R17" s="107">
        <v>891</v>
      </c>
      <c r="S17" s="107">
        <v>879</v>
      </c>
      <c r="T17" s="107">
        <v>885</v>
      </c>
      <c r="U17" s="107">
        <v>884</v>
      </c>
      <c r="V17" s="107">
        <v>878</v>
      </c>
      <c r="W17" s="107">
        <v>879</v>
      </c>
      <c r="X17" s="107">
        <v>879</v>
      </c>
      <c r="Y17" s="107">
        <v>906</v>
      </c>
      <c r="Z17" s="107">
        <v>915</v>
      </c>
      <c r="AA17" s="107">
        <v>919</v>
      </c>
      <c r="AB17" s="107">
        <v>901</v>
      </c>
      <c r="AC17" s="107">
        <v>893</v>
      </c>
      <c r="AD17" s="107">
        <v>875</v>
      </c>
      <c r="AE17" s="107">
        <v>871</v>
      </c>
      <c r="AF17" s="107">
        <v>865</v>
      </c>
      <c r="AG17" s="107">
        <v>868</v>
      </c>
      <c r="AH17" s="107">
        <v>866</v>
      </c>
      <c r="AI17" s="107">
        <v>863</v>
      </c>
      <c r="AJ17" s="107">
        <v>869</v>
      </c>
      <c r="AK17" s="107">
        <v>878</v>
      </c>
      <c r="AL17" s="107">
        <v>881</v>
      </c>
      <c r="AM17" s="107">
        <v>875</v>
      </c>
      <c r="AN17" s="107">
        <v>869</v>
      </c>
      <c r="AO17" s="107">
        <v>868</v>
      </c>
      <c r="AP17" s="107">
        <v>873</v>
      </c>
      <c r="AQ17" s="107">
        <v>874</v>
      </c>
      <c r="AR17" s="107">
        <v>873</v>
      </c>
      <c r="AS17" s="107">
        <v>874</v>
      </c>
      <c r="AT17" s="107">
        <v>865</v>
      </c>
      <c r="AU17" s="107">
        <v>937</v>
      </c>
      <c r="AV17" s="107">
        <v>855</v>
      </c>
      <c r="AW17" s="107">
        <v>859</v>
      </c>
      <c r="AX17" s="107">
        <v>862</v>
      </c>
      <c r="AY17" s="107">
        <v>866</v>
      </c>
      <c r="AZ17" s="107">
        <v>864</v>
      </c>
      <c r="BA17" s="107">
        <v>860</v>
      </c>
      <c r="BB17" s="107">
        <v>858</v>
      </c>
      <c r="BC17" s="107">
        <v>853</v>
      </c>
      <c r="BD17" s="107">
        <v>852</v>
      </c>
      <c r="BE17" s="107">
        <v>848</v>
      </c>
      <c r="BF17" s="107">
        <v>850</v>
      </c>
      <c r="BG17" s="107">
        <v>850</v>
      </c>
      <c r="BH17" s="107">
        <v>854</v>
      </c>
      <c r="BI17" s="107">
        <v>862</v>
      </c>
      <c r="BJ17" s="107">
        <v>870</v>
      </c>
      <c r="BK17" s="107">
        <v>884</v>
      </c>
      <c r="BL17" s="107">
        <v>890</v>
      </c>
      <c r="BM17" s="107">
        <v>894</v>
      </c>
      <c r="BN17" s="107">
        <v>898</v>
      </c>
      <c r="BO17" s="107">
        <v>901</v>
      </c>
      <c r="BP17" s="107">
        <v>906</v>
      </c>
      <c r="BQ17" s="107">
        <v>904</v>
      </c>
      <c r="BR17" s="107">
        <v>915</v>
      </c>
      <c r="BS17" s="107">
        <v>920</v>
      </c>
      <c r="BT17" s="107">
        <v>929</v>
      </c>
      <c r="BU17" s="107">
        <v>937</v>
      </c>
      <c r="BV17" s="107">
        <v>955</v>
      </c>
      <c r="BW17" s="107">
        <v>969</v>
      </c>
      <c r="BX17" s="107">
        <v>961</v>
      </c>
      <c r="BY17" s="107">
        <v>950</v>
      </c>
      <c r="BZ17" s="107">
        <v>1062</v>
      </c>
      <c r="CA17" s="107">
        <v>949</v>
      </c>
      <c r="CB17" s="107">
        <v>964</v>
      </c>
      <c r="CC17" s="107">
        <v>980</v>
      </c>
      <c r="CD17" s="107">
        <v>992</v>
      </c>
      <c r="CE17" s="107">
        <v>993</v>
      </c>
      <c r="CF17" s="107">
        <v>989</v>
      </c>
      <c r="CG17" s="107">
        <v>1003</v>
      </c>
      <c r="CH17" s="107">
        <v>1027</v>
      </c>
      <c r="CI17" s="107">
        <v>1060</v>
      </c>
      <c r="CJ17" s="107">
        <v>1073</v>
      </c>
      <c r="CK17" s="107">
        <v>1082</v>
      </c>
      <c r="CL17" s="107">
        <v>1088</v>
      </c>
      <c r="CM17" s="107">
        <v>1099</v>
      </c>
      <c r="CN17" s="107">
        <v>1101</v>
      </c>
      <c r="CO17" s="107">
        <v>1104</v>
      </c>
      <c r="CP17" s="107">
        <v>1104</v>
      </c>
      <c r="CQ17" s="107">
        <v>1101</v>
      </c>
      <c r="CR17" s="107">
        <v>1100</v>
      </c>
      <c r="CS17" s="107">
        <v>1094</v>
      </c>
      <c r="CT17" s="107">
        <v>1099</v>
      </c>
      <c r="CU17" s="107">
        <v>1097</v>
      </c>
      <c r="CV17" s="107">
        <v>1085</v>
      </c>
      <c r="CW17" s="107">
        <v>1062</v>
      </c>
      <c r="CX17" s="107">
        <v>1044</v>
      </c>
      <c r="CY17" s="107">
        <v>1045</v>
      </c>
      <c r="CZ17" s="107">
        <v>1062</v>
      </c>
      <c r="DA17" s="107">
        <v>1068</v>
      </c>
      <c r="DB17" s="107">
        <v>1073</v>
      </c>
      <c r="DC17" s="107">
        <v>1070</v>
      </c>
      <c r="DD17" s="107">
        <v>1090</v>
      </c>
      <c r="DE17" s="107">
        <v>1105</v>
      </c>
      <c r="DF17" s="107">
        <v>1124</v>
      </c>
      <c r="DG17" s="107">
        <v>1120</v>
      </c>
      <c r="DH17" s="107">
        <v>1098</v>
      </c>
      <c r="DI17" s="107">
        <v>1083</v>
      </c>
      <c r="DJ17" s="107">
        <v>1071</v>
      </c>
      <c r="DK17" s="107">
        <v>1080</v>
      </c>
      <c r="DL17" s="107">
        <v>1084</v>
      </c>
      <c r="DM17" s="107">
        <v>1089</v>
      </c>
      <c r="DN17" s="107">
        <v>1080</v>
      </c>
      <c r="DO17" s="107">
        <v>1071</v>
      </c>
      <c r="DP17" s="107">
        <v>1075</v>
      </c>
      <c r="DQ17" s="107">
        <v>1098</v>
      </c>
      <c r="DR17" s="107">
        <v>1119</v>
      </c>
      <c r="DS17" s="107">
        <v>1131</v>
      </c>
      <c r="DT17" s="107">
        <v>1110</v>
      </c>
      <c r="DU17" s="107">
        <v>1090</v>
      </c>
      <c r="DV17" s="107">
        <v>1071</v>
      </c>
      <c r="DW17" s="107">
        <v>1079</v>
      </c>
      <c r="DX17" s="107">
        <v>1076</v>
      </c>
      <c r="DY17" s="107">
        <v>1070</v>
      </c>
      <c r="DZ17" s="107">
        <v>1060</v>
      </c>
      <c r="EA17" s="107">
        <v>1058</v>
      </c>
      <c r="EB17" s="107">
        <v>1065</v>
      </c>
      <c r="EC17" s="107">
        <v>1082</v>
      </c>
      <c r="ED17" s="107">
        <v>1100</v>
      </c>
      <c r="EE17" s="107">
        <v>1113</v>
      </c>
      <c r="EF17" s="107">
        <v>1095</v>
      </c>
      <c r="EG17" s="107">
        <v>1076</v>
      </c>
      <c r="EH17" s="107">
        <v>1052</v>
      </c>
      <c r="EI17" s="107">
        <v>1052</v>
      </c>
      <c r="EJ17" s="107">
        <v>1051</v>
      </c>
      <c r="EK17" s="107">
        <v>1051</v>
      </c>
      <c r="EL17" s="107">
        <v>1044</v>
      </c>
      <c r="EM17" s="107">
        <v>1035</v>
      </c>
      <c r="EN17" s="107">
        <v>1021</v>
      </c>
      <c r="EO17" s="181">
        <v>1016</v>
      </c>
      <c r="EP17" s="181">
        <v>1010</v>
      </c>
      <c r="EQ17" s="181">
        <v>1005</v>
      </c>
    </row>
    <row r="18" spans="2:147" ht="15" customHeight="1" x14ac:dyDescent="0.35">
      <c r="B18" s="102" t="s">
        <v>52</v>
      </c>
      <c r="C18" s="107">
        <v>749</v>
      </c>
      <c r="D18" s="107">
        <v>744</v>
      </c>
      <c r="E18" s="107">
        <v>737</v>
      </c>
      <c r="F18" s="107">
        <v>733</v>
      </c>
      <c r="G18" s="107">
        <v>723</v>
      </c>
      <c r="H18" s="107">
        <v>725</v>
      </c>
      <c r="I18" s="107">
        <v>724</v>
      </c>
      <c r="J18" s="107">
        <v>732</v>
      </c>
      <c r="K18" s="107">
        <v>728</v>
      </c>
      <c r="L18" s="107">
        <v>726</v>
      </c>
      <c r="M18" s="107">
        <v>732</v>
      </c>
      <c r="N18" s="107">
        <v>741</v>
      </c>
      <c r="O18" s="107">
        <v>745</v>
      </c>
      <c r="P18" s="107">
        <v>739</v>
      </c>
      <c r="Q18" s="107">
        <v>732</v>
      </c>
      <c r="R18" s="107">
        <v>728</v>
      </c>
      <c r="S18" s="107">
        <v>723</v>
      </c>
      <c r="T18" s="107">
        <v>720</v>
      </c>
      <c r="U18" s="107">
        <v>720</v>
      </c>
      <c r="V18" s="107">
        <v>723</v>
      </c>
      <c r="W18" s="107">
        <v>720</v>
      </c>
      <c r="X18" s="107">
        <v>720</v>
      </c>
      <c r="Y18" s="107">
        <v>725</v>
      </c>
      <c r="Z18" s="107">
        <v>737</v>
      </c>
      <c r="AA18" s="107">
        <v>740</v>
      </c>
      <c r="AB18" s="107">
        <v>737</v>
      </c>
      <c r="AC18" s="107">
        <v>734</v>
      </c>
      <c r="AD18" s="107">
        <v>732</v>
      </c>
      <c r="AE18" s="107">
        <v>732</v>
      </c>
      <c r="AF18" s="107">
        <v>734</v>
      </c>
      <c r="AG18" s="107">
        <v>735</v>
      </c>
      <c r="AH18" s="107">
        <v>734</v>
      </c>
      <c r="AI18" s="107">
        <v>733</v>
      </c>
      <c r="AJ18" s="107">
        <v>734</v>
      </c>
      <c r="AK18" s="107">
        <v>738</v>
      </c>
      <c r="AL18" s="107">
        <v>741</v>
      </c>
      <c r="AM18" s="107">
        <v>742</v>
      </c>
      <c r="AN18" s="107">
        <v>734</v>
      </c>
      <c r="AO18" s="107">
        <v>729</v>
      </c>
      <c r="AP18" s="107">
        <v>730</v>
      </c>
      <c r="AQ18" s="107">
        <v>734</v>
      </c>
      <c r="AR18" s="107">
        <v>737</v>
      </c>
      <c r="AS18" s="107">
        <v>734</v>
      </c>
      <c r="AT18" s="107">
        <v>727</v>
      </c>
      <c r="AU18" s="107">
        <v>760</v>
      </c>
      <c r="AV18" s="107">
        <v>727</v>
      </c>
      <c r="AW18" s="107">
        <v>736</v>
      </c>
      <c r="AX18" s="107">
        <v>748</v>
      </c>
      <c r="AY18" s="107">
        <v>753</v>
      </c>
      <c r="AZ18" s="107">
        <v>746</v>
      </c>
      <c r="BA18" s="107">
        <v>737</v>
      </c>
      <c r="BB18" s="107">
        <v>734</v>
      </c>
      <c r="BC18" s="107">
        <v>732</v>
      </c>
      <c r="BD18" s="107">
        <v>732</v>
      </c>
      <c r="BE18" s="107">
        <v>730</v>
      </c>
      <c r="BF18" s="107">
        <v>735</v>
      </c>
      <c r="BG18" s="107">
        <v>737</v>
      </c>
      <c r="BH18" s="107">
        <v>741</v>
      </c>
      <c r="BI18" s="107">
        <v>746</v>
      </c>
      <c r="BJ18" s="107">
        <v>753</v>
      </c>
      <c r="BK18" s="107">
        <v>756</v>
      </c>
      <c r="BL18" s="107">
        <v>751</v>
      </c>
      <c r="BM18" s="107">
        <v>745</v>
      </c>
      <c r="BN18" s="107">
        <v>746</v>
      </c>
      <c r="BO18" s="107">
        <v>746</v>
      </c>
      <c r="BP18" s="107">
        <v>745</v>
      </c>
      <c r="BQ18" s="107">
        <v>740</v>
      </c>
      <c r="BR18" s="107">
        <v>748</v>
      </c>
      <c r="BS18" s="107">
        <v>752</v>
      </c>
      <c r="BT18" s="107">
        <v>757</v>
      </c>
      <c r="BU18" s="107">
        <v>760</v>
      </c>
      <c r="BV18" s="107">
        <v>771</v>
      </c>
      <c r="BW18" s="107">
        <v>771</v>
      </c>
      <c r="BX18" s="107">
        <v>740</v>
      </c>
      <c r="BY18" s="107">
        <v>704</v>
      </c>
      <c r="BZ18" s="107">
        <v>748</v>
      </c>
      <c r="CA18" s="107">
        <v>689</v>
      </c>
      <c r="CB18" s="107">
        <v>714</v>
      </c>
      <c r="CC18" s="107">
        <v>736</v>
      </c>
      <c r="CD18" s="107">
        <v>754</v>
      </c>
      <c r="CE18" s="107">
        <v>757</v>
      </c>
      <c r="CF18" s="107">
        <v>759</v>
      </c>
      <c r="CG18" s="107">
        <v>772</v>
      </c>
      <c r="CH18" s="107">
        <v>790</v>
      </c>
      <c r="CI18" s="107">
        <v>810</v>
      </c>
      <c r="CJ18" s="107">
        <v>811</v>
      </c>
      <c r="CK18" s="107">
        <v>802</v>
      </c>
      <c r="CL18" s="107">
        <v>793</v>
      </c>
      <c r="CM18" s="107">
        <v>783</v>
      </c>
      <c r="CN18" s="107">
        <v>777</v>
      </c>
      <c r="CO18" s="107">
        <v>773</v>
      </c>
      <c r="CP18" s="107">
        <v>774</v>
      </c>
      <c r="CQ18" s="107">
        <v>772</v>
      </c>
      <c r="CR18" s="107">
        <v>769</v>
      </c>
      <c r="CS18" s="107">
        <v>766</v>
      </c>
      <c r="CT18" s="107">
        <v>782</v>
      </c>
      <c r="CU18" s="107">
        <v>790</v>
      </c>
      <c r="CV18" s="107">
        <v>788</v>
      </c>
      <c r="CW18" s="107">
        <v>770</v>
      </c>
      <c r="CX18" s="107">
        <v>756</v>
      </c>
      <c r="CY18" s="107">
        <v>749</v>
      </c>
      <c r="CZ18" s="107">
        <v>748</v>
      </c>
      <c r="DA18" s="107">
        <v>751</v>
      </c>
      <c r="DB18" s="107">
        <v>756</v>
      </c>
      <c r="DC18" s="107">
        <v>753</v>
      </c>
      <c r="DD18" s="107">
        <v>754</v>
      </c>
      <c r="DE18" s="107">
        <v>762</v>
      </c>
      <c r="DF18" s="107">
        <v>776</v>
      </c>
      <c r="DG18" s="107">
        <v>788</v>
      </c>
      <c r="DH18" s="107">
        <v>786</v>
      </c>
      <c r="DI18" s="107">
        <v>784</v>
      </c>
      <c r="DJ18" s="107">
        <v>781</v>
      </c>
      <c r="DK18" s="107">
        <v>784</v>
      </c>
      <c r="DL18" s="107">
        <v>781</v>
      </c>
      <c r="DM18" s="107">
        <v>780</v>
      </c>
      <c r="DN18" s="107">
        <v>780</v>
      </c>
      <c r="DO18" s="107">
        <v>780</v>
      </c>
      <c r="DP18" s="107">
        <v>782</v>
      </c>
      <c r="DQ18" s="107">
        <v>795</v>
      </c>
      <c r="DR18" s="107">
        <v>816</v>
      </c>
      <c r="DS18" s="107">
        <v>829</v>
      </c>
      <c r="DT18" s="107">
        <v>822</v>
      </c>
      <c r="DU18" s="107">
        <v>810</v>
      </c>
      <c r="DV18" s="107">
        <v>804</v>
      </c>
      <c r="DW18" s="107">
        <v>802</v>
      </c>
      <c r="DX18" s="107">
        <v>803</v>
      </c>
      <c r="DY18" s="107">
        <v>802</v>
      </c>
      <c r="DZ18" s="107">
        <v>807</v>
      </c>
      <c r="EA18" s="107">
        <v>808</v>
      </c>
      <c r="EB18" s="107">
        <v>811</v>
      </c>
      <c r="EC18" s="107">
        <v>820</v>
      </c>
      <c r="ED18" s="107">
        <v>833</v>
      </c>
      <c r="EE18" s="107">
        <v>845</v>
      </c>
      <c r="EF18" s="107">
        <v>839</v>
      </c>
      <c r="EG18" s="107">
        <v>834</v>
      </c>
      <c r="EH18" s="107">
        <v>830</v>
      </c>
      <c r="EI18" s="107">
        <v>832</v>
      </c>
      <c r="EJ18" s="107">
        <v>834</v>
      </c>
      <c r="EK18" s="107">
        <v>834</v>
      </c>
      <c r="EL18" s="107">
        <v>837</v>
      </c>
      <c r="EM18" s="107">
        <v>838</v>
      </c>
      <c r="EN18" s="107">
        <v>840</v>
      </c>
      <c r="EO18" s="181">
        <v>855</v>
      </c>
      <c r="EP18" s="181">
        <v>872</v>
      </c>
      <c r="EQ18" s="181">
        <v>886</v>
      </c>
    </row>
    <row r="19" spans="2:147" ht="15" customHeight="1" x14ac:dyDescent="0.35">
      <c r="B19" s="102" t="s">
        <v>53</v>
      </c>
      <c r="C19" s="107">
        <v>1502</v>
      </c>
      <c r="D19" s="107">
        <v>1509</v>
      </c>
      <c r="E19" s="107">
        <v>1486</v>
      </c>
      <c r="F19" s="107">
        <v>1478</v>
      </c>
      <c r="G19" s="107">
        <v>1469</v>
      </c>
      <c r="H19" s="107">
        <v>1466</v>
      </c>
      <c r="I19" s="107">
        <v>1460</v>
      </c>
      <c r="J19" s="107">
        <v>1472</v>
      </c>
      <c r="K19" s="107">
        <v>1475</v>
      </c>
      <c r="L19" s="107">
        <v>1407</v>
      </c>
      <c r="M19" s="107">
        <v>1378</v>
      </c>
      <c r="N19" s="107">
        <v>1351</v>
      </c>
      <c r="O19" s="107">
        <v>1385</v>
      </c>
      <c r="P19" s="107">
        <v>1369</v>
      </c>
      <c r="Q19" s="107">
        <v>1355</v>
      </c>
      <c r="R19" s="107">
        <v>1329</v>
      </c>
      <c r="S19" s="107">
        <v>1311</v>
      </c>
      <c r="T19" s="107">
        <v>1297</v>
      </c>
      <c r="U19" s="107">
        <v>1302</v>
      </c>
      <c r="V19" s="107">
        <v>1310</v>
      </c>
      <c r="W19" s="107">
        <v>1321</v>
      </c>
      <c r="X19" s="107">
        <v>1327</v>
      </c>
      <c r="Y19" s="107">
        <v>1337</v>
      </c>
      <c r="Z19" s="107">
        <v>1323</v>
      </c>
      <c r="AA19" s="107">
        <v>1303</v>
      </c>
      <c r="AB19" s="107">
        <v>1284</v>
      </c>
      <c r="AC19" s="107">
        <v>1255</v>
      </c>
      <c r="AD19" s="107">
        <v>1246</v>
      </c>
      <c r="AE19" s="107">
        <v>1231</v>
      </c>
      <c r="AF19" s="107">
        <v>1254</v>
      </c>
      <c r="AG19" s="107">
        <v>1257</v>
      </c>
      <c r="AH19" s="107">
        <v>1254</v>
      </c>
      <c r="AI19" s="107">
        <v>1237</v>
      </c>
      <c r="AJ19" s="107">
        <v>1233</v>
      </c>
      <c r="AK19" s="107">
        <v>1232</v>
      </c>
      <c r="AL19" s="107">
        <v>1242</v>
      </c>
      <c r="AM19" s="107">
        <v>1237</v>
      </c>
      <c r="AN19" s="107">
        <v>1220</v>
      </c>
      <c r="AO19" s="107">
        <v>1203</v>
      </c>
      <c r="AP19" s="107">
        <v>1199</v>
      </c>
      <c r="AQ19" s="107">
        <v>1199</v>
      </c>
      <c r="AR19" s="107">
        <v>1201</v>
      </c>
      <c r="AS19" s="107">
        <v>1210</v>
      </c>
      <c r="AT19" s="107">
        <v>1238</v>
      </c>
      <c r="AU19" s="107">
        <v>1323</v>
      </c>
      <c r="AV19" s="107">
        <v>1237</v>
      </c>
      <c r="AW19" s="107">
        <v>1248</v>
      </c>
      <c r="AX19" s="107">
        <v>1252</v>
      </c>
      <c r="AY19" s="107">
        <v>1257</v>
      </c>
      <c r="AZ19" s="107">
        <v>1251</v>
      </c>
      <c r="BA19" s="107">
        <v>1242</v>
      </c>
      <c r="BB19" s="107">
        <v>1237</v>
      </c>
      <c r="BC19" s="107">
        <v>1238</v>
      </c>
      <c r="BD19" s="107">
        <v>1245</v>
      </c>
      <c r="BE19" s="107">
        <v>1249</v>
      </c>
      <c r="BF19" s="107">
        <v>1252</v>
      </c>
      <c r="BG19" s="107">
        <v>1255</v>
      </c>
      <c r="BH19" s="107">
        <v>1261</v>
      </c>
      <c r="BI19" s="107">
        <v>1270</v>
      </c>
      <c r="BJ19" s="107">
        <v>1283</v>
      </c>
      <c r="BK19" s="107">
        <v>1291</v>
      </c>
      <c r="BL19" s="107">
        <v>1295</v>
      </c>
      <c r="BM19" s="107">
        <v>1294</v>
      </c>
      <c r="BN19" s="107">
        <v>1302</v>
      </c>
      <c r="BO19" s="107">
        <v>1305</v>
      </c>
      <c r="BP19" s="107">
        <v>1303</v>
      </c>
      <c r="BQ19" s="107">
        <v>1294</v>
      </c>
      <c r="BR19" s="107">
        <v>1307</v>
      </c>
      <c r="BS19" s="107">
        <v>1318</v>
      </c>
      <c r="BT19" s="107">
        <v>1327</v>
      </c>
      <c r="BU19" s="107">
        <v>1323</v>
      </c>
      <c r="BV19" s="107">
        <v>1329</v>
      </c>
      <c r="BW19" s="107">
        <v>1334</v>
      </c>
      <c r="BX19" s="107">
        <v>1333</v>
      </c>
      <c r="BY19" s="107">
        <v>1332</v>
      </c>
      <c r="BZ19" s="107">
        <v>1579</v>
      </c>
      <c r="CA19" s="107">
        <v>1339</v>
      </c>
      <c r="CB19" s="107">
        <v>1349</v>
      </c>
      <c r="CC19" s="107">
        <v>1360</v>
      </c>
      <c r="CD19" s="107">
        <v>1369</v>
      </c>
      <c r="CE19" s="107">
        <v>1368</v>
      </c>
      <c r="CF19" s="107">
        <v>1374</v>
      </c>
      <c r="CG19" s="107">
        <v>1385</v>
      </c>
      <c r="CH19" s="107">
        <v>1406</v>
      </c>
      <c r="CI19" s="107">
        <v>1420</v>
      </c>
      <c r="CJ19" s="107">
        <v>1423</v>
      </c>
      <c r="CK19" s="107">
        <v>1421</v>
      </c>
      <c r="CL19" s="107">
        <v>1428</v>
      </c>
      <c r="CM19" s="107">
        <v>1440</v>
      </c>
      <c r="CN19" s="107">
        <v>1455</v>
      </c>
      <c r="CO19" s="107">
        <v>1466</v>
      </c>
      <c r="CP19" s="107">
        <v>1492</v>
      </c>
      <c r="CQ19" s="107">
        <v>1517</v>
      </c>
      <c r="CR19" s="107">
        <v>1550</v>
      </c>
      <c r="CS19" s="107">
        <v>1576</v>
      </c>
      <c r="CT19" s="107">
        <v>1604</v>
      </c>
      <c r="CU19" s="107">
        <v>1597</v>
      </c>
      <c r="CV19" s="107">
        <v>1571</v>
      </c>
      <c r="CW19" s="107">
        <v>1549</v>
      </c>
      <c r="CX19" s="107">
        <v>1547</v>
      </c>
      <c r="CY19" s="107">
        <v>1564</v>
      </c>
      <c r="CZ19" s="107">
        <v>1579</v>
      </c>
      <c r="DA19" s="107">
        <v>1592</v>
      </c>
      <c r="DB19" s="107">
        <v>1590</v>
      </c>
      <c r="DC19" s="107">
        <v>1574</v>
      </c>
      <c r="DD19" s="107">
        <v>1561</v>
      </c>
      <c r="DE19" s="107">
        <v>1559</v>
      </c>
      <c r="DF19" s="107">
        <v>1564</v>
      </c>
      <c r="DG19" s="107">
        <v>1560</v>
      </c>
      <c r="DH19" s="107">
        <v>1541</v>
      </c>
      <c r="DI19" s="107">
        <v>1532</v>
      </c>
      <c r="DJ19" s="107">
        <v>1528</v>
      </c>
      <c r="DK19" s="107">
        <v>1536</v>
      </c>
      <c r="DL19" s="107">
        <v>1538</v>
      </c>
      <c r="DM19" s="107">
        <v>1540</v>
      </c>
      <c r="DN19" s="107">
        <v>1540</v>
      </c>
      <c r="DO19" s="107">
        <v>1539</v>
      </c>
      <c r="DP19" s="107">
        <v>1544</v>
      </c>
      <c r="DQ19" s="107">
        <v>1561</v>
      </c>
      <c r="DR19" s="107">
        <v>1571</v>
      </c>
      <c r="DS19" s="107">
        <v>1572</v>
      </c>
      <c r="DT19" s="107">
        <v>1573</v>
      </c>
      <c r="DU19" s="107">
        <v>1565</v>
      </c>
      <c r="DV19" s="107">
        <v>1563</v>
      </c>
      <c r="DW19" s="107">
        <v>1558</v>
      </c>
      <c r="DX19" s="107">
        <v>1566</v>
      </c>
      <c r="DY19" s="107">
        <v>1562</v>
      </c>
      <c r="DZ19" s="107">
        <v>1562</v>
      </c>
      <c r="EA19" s="107">
        <v>1553</v>
      </c>
      <c r="EB19" s="107">
        <v>1554</v>
      </c>
      <c r="EC19" s="107">
        <v>1543</v>
      </c>
      <c r="ED19" s="107">
        <v>1545</v>
      </c>
      <c r="EE19" s="107">
        <v>1547</v>
      </c>
      <c r="EF19" s="107">
        <v>1533</v>
      </c>
      <c r="EG19" s="107">
        <v>1523</v>
      </c>
      <c r="EH19" s="107">
        <v>1512</v>
      </c>
      <c r="EI19" s="107">
        <v>1521</v>
      </c>
      <c r="EJ19" s="107">
        <v>1519</v>
      </c>
      <c r="EK19" s="107">
        <v>1522</v>
      </c>
      <c r="EL19" s="107">
        <v>1523</v>
      </c>
      <c r="EM19" s="107">
        <v>1522</v>
      </c>
      <c r="EN19" s="107">
        <v>1520</v>
      </c>
      <c r="EO19" s="181">
        <v>1523</v>
      </c>
      <c r="EP19" s="181">
        <v>1527</v>
      </c>
      <c r="EQ19" s="181">
        <v>1527</v>
      </c>
    </row>
    <row r="20" spans="2:147" ht="15" customHeight="1" x14ac:dyDescent="0.35">
      <c r="B20" s="102" t="s">
        <v>54</v>
      </c>
      <c r="C20" s="107">
        <v>1854</v>
      </c>
      <c r="D20" s="107">
        <v>1632</v>
      </c>
      <c r="E20" s="107">
        <v>1602</v>
      </c>
      <c r="F20" s="107">
        <v>1602</v>
      </c>
      <c r="G20" s="107">
        <v>1608</v>
      </c>
      <c r="H20" s="107">
        <v>1579</v>
      </c>
      <c r="I20" s="107">
        <v>1574</v>
      </c>
      <c r="J20" s="107">
        <v>1246</v>
      </c>
      <c r="K20" s="107">
        <v>1244</v>
      </c>
      <c r="L20" s="107">
        <v>1253</v>
      </c>
      <c r="M20" s="107">
        <v>1593</v>
      </c>
      <c r="N20" s="107">
        <v>1600</v>
      </c>
      <c r="O20" s="107">
        <v>1591</v>
      </c>
      <c r="P20" s="107">
        <v>1576</v>
      </c>
      <c r="Q20" s="107">
        <v>1579</v>
      </c>
      <c r="R20" s="107">
        <v>1579</v>
      </c>
      <c r="S20" s="107">
        <v>1584</v>
      </c>
      <c r="T20" s="107">
        <v>1566</v>
      </c>
      <c r="U20" s="107">
        <v>1566</v>
      </c>
      <c r="V20" s="107">
        <v>1573</v>
      </c>
      <c r="W20" s="107">
        <v>1565</v>
      </c>
      <c r="X20" s="107">
        <v>1593</v>
      </c>
      <c r="Y20" s="107">
        <v>1598</v>
      </c>
      <c r="Z20" s="107">
        <v>1626</v>
      </c>
      <c r="AA20" s="107">
        <v>1527</v>
      </c>
      <c r="AB20" s="107">
        <v>1516</v>
      </c>
      <c r="AC20" s="107">
        <v>1535</v>
      </c>
      <c r="AD20" s="107">
        <v>1541</v>
      </c>
      <c r="AE20" s="107">
        <v>1515</v>
      </c>
      <c r="AF20" s="107">
        <v>1499</v>
      </c>
      <c r="AG20" s="107">
        <v>1493</v>
      </c>
      <c r="AH20" s="107">
        <v>1498</v>
      </c>
      <c r="AI20" s="107">
        <v>1483</v>
      </c>
      <c r="AJ20" s="107">
        <v>1468</v>
      </c>
      <c r="AK20" s="107">
        <v>1455</v>
      </c>
      <c r="AL20" s="107">
        <v>1450</v>
      </c>
      <c r="AM20" s="107">
        <v>1450</v>
      </c>
      <c r="AN20" s="107">
        <v>1464</v>
      </c>
      <c r="AO20" s="107">
        <v>1464</v>
      </c>
      <c r="AP20" s="107">
        <v>1467</v>
      </c>
      <c r="AQ20" s="107">
        <v>1464</v>
      </c>
      <c r="AR20" s="107">
        <v>1467</v>
      </c>
      <c r="AS20" s="107">
        <v>1462</v>
      </c>
      <c r="AT20" s="107">
        <v>1456</v>
      </c>
      <c r="AU20" s="107">
        <v>1431</v>
      </c>
      <c r="AV20" s="107">
        <v>1452</v>
      </c>
      <c r="AW20" s="107">
        <v>1453</v>
      </c>
      <c r="AX20" s="107">
        <v>1450</v>
      </c>
      <c r="AY20" s="107">
        <v>1447</v>
      </c>
      <c r="AZ20" s="107">
        <v>1436</v>
      </c>
      <c r="BA20" s="107">
        <v>1433</v>
      </c>
      <c r="BB20" s="107">
        <v>1426</v>
      </c>
      <c r="BC20" s="107">
        <v>1421</v>
      </c>
      <c r="BD20" s="107">
        <v>1415</v>
      </c>
      <c r="BE20" s="107">
        <v>1419</v>
      </c>
      <c r="BF20" s="107">
        <v>1423</v>
      </c>
      <c r="BG20" s="107">
        <v>1427</v>
      </c>
      <c r="BH20" s="107">
        <v>1427</v>
      </c>
      <c r="BI20" s="107">
        <v>1436</v>
      </c>
      <c r="BJ20" s="107">
        <v>1443</v>
      </c>
      <c r="BK20" s="107">
        <v>1447</v>
      </c>
      <c r="BL20" s="107">
        <v>1437</v>
      </c>
      <c r="BM20" s="107">
        <v>1426</v>
      </c>
      <c r="BN20" s="107">
        <v>1418</v>
      </c>
      <c r="BO20" s="107">
        <v>1414</v>
      </c>
      <c r="BP20" s="107">
        <v>1406</v>
      </c>
      <c r="BQ20" s="107">
        <v>1395</v>
      </c>
      <c r="BR20" s="107">
        <v>1393</v>
      </c>
      <c r="BS20" s="107">
        <v>1403</v>
      </c>
      <c r="BT20" s="107">
        <v>1425</v>
      </c>
      <c r="BU20" s="107">
        <v>1431</v>
      </c>
      <c r="BV20" s="107">
        <v>1435</v>
      </c>
      <c r="BW20" s="107">
        <v>1432</v>
      </c>
      <c r="BX20" s="107">
        <v>1394</v>
      </c>
      <c r="BY20" s="107">
        <v>1349</v>
      </c>
      <c r="BZ20" s="107">
        <v>1381</v>
      </c>
      <c r="CA20" s="107">
        <v>1313</v>
      </c>
      <c r="CB20" s="107">
        <v>1330</v>
      </c>
      <c r="CC20" s="107">
        <v>1336</v>
      </c>
      <c r="CD20" s="107">
        <v>1352</v>
      </c>
      <c r="CE20" s="107">
        <v>1352</v>
      </c>
      <c r="CF20" s="107">
        <v>1340</v>
      </c>
      <c r="CG20" s="107">
        <v>1338</v>
      </c>
      <c r="CH20" s="107">
        <v>1341</v>
      </c>
      <c r="CI20" s="107">
        <v>1354</v>
      </c>
      <c r="CJ20" s="107">
        <v>1365</v>
      </c>
      <c r="CK20" s="107">
        <v>1366</v>
      </c>
      <c r="CL20" s="107">
        <v>1373</v>
      </c>
      <c r="CM20" s="107">
        <v>1372</v>
      </c>
      <c r="CN20" s="107">
        <v>1404</v>
      </c>
      <c r="CO20" s="107">
        <v>1425</v>
      </c>
      <c r="CP20" s="107">
        <v>1450</v>
      </c>
      <c r="CQ20" s="107">
        <v>1452</v>
      </c>
      <c r="CR20" s="107">
        <v>1441</v>
      </c>
      <c r="CS20" s="107">
        <v>1425</v>
      </c>
      <c r="CT20" s="107">
        <v>1416</v>
      </c>
      <c r="CU20" s="107">
        <v>1418</v>
      </c>
      <c r="CV20" s="107">
        <v>1411</v>
      </c>
      <c r="CW20" s="107">
        <v>1390</v>
      </c>
      <c r="CX20" s="107">
        <v>1374</v>
      </c>
      <c r="CY20" s="107">
        <v>1375</v>
      </c>
      <c r="CZ20" s="107">
        <v>1381</v>
      </c>
      <c r="DA20" s="107">
        <v>1349</v>
      </c>
      <c r="DB20" s="107">
        <v>1301</v>
      </c>
      <c r="DC20" s="107">
        <v>1243</v>
      </c>
      <c r="DD20" s="107">
        <v>1228</v>
      </c>
      <c r="DE20" s="107">
        <v>1226</v>
      </c>
      <c r="DF20" s="107">
        <v>1230</v>
      </c>
      <c r="DG20" s="107">
        <v>1232</v>
      </c>
      <c r="DH20" s="107">
        <v>1225</v>
      </c>
      <c r="DI20" s="107">
        <v>1218</v>
      </c>
      <c r="DJ20" s="107">
        <v>1209</v>
      </c>
      <c r="DK20" s="107">
        <v>1209</v>
      </c>
      <c r="DL20" s="107">
        <v>1217</v>
      </c>
      <c r="DM20" s="107">
        <v>1216</v>
      </c>
      <c r="DN20" s="107">
        <v>1220</v>
      </c>
      <c r="DO20" s="107">
        <v>1209</v>
      </c>
      <c r="DP20" s="107">
        <v>1215</v>
      </c>
      <c r="DQ20" s="107">
        <v>1224</v>
      </c>
      <c r="DR20" s="107">
        <v>1238</v>
      </c>
      <c r="DS20" s="107">
        <v>1235</v>
      </c>
      <c r="DT20" s="107">
        <v>1221</v>
      </c>
      <c r="DU20" s="107">
        <v>1211</v>
      </c>
      <c r="DV20" s="107">
        <v>1202</v>
      </c>
      <c r="DW20" s="107">
        <v>1201</v>
      </c>
      <c r="DX20" s="107">
        <v>1197</v>
      </c>
      <c r="DY20" s="107">
        <v>1200</v>
      </c>
      <c r="DZ20" s="107">
        <v>1202</v>
      </c>
      <c r="EA20" s="107">
        <v>1205</v>
      </c>
      <c r="EB20" s="107">
        <v>1214</v>
      </c>
      <c r="EC20" s="107">
        <v>1225</v>
      </c>
      <c r="ED20" s="107">
        <v>1241</v>
      </c>
      <c r="EE20" s="107">
        <v>1253</v>
      </c>
      <c r="EF20" s="107">
        <v>1251</v>
      </c>
      <c r="EG20" s="107">
        <v>1252</v>
      </c>
      <c r="EH20" s="107">
        <v>1256</v>
      </c>
      <c r="EI20" s="107">
        <v>1273</v>
      </c>
      <c r="EJ20" s="107">
        <v>1278</v>
      </c>
      <c r="EK20" s="107">
        <v>1278</v>
      </c>
      <c r="EL20" s="107">
        <v>1274</v>
      </c>
      <c r="EM20" s="107">
        <v>1264</v>
      </c>
      <c r="EN20" s="107">
        <v>1258</v>
      </c>
      <c r="EO20" s="181">
        <v>1272</v>
      </c>
      <c r="EP20" s="181">
        <v>1284</v>
      </c>
      <c r="EQ20" s="181">
        <v>1291</v>
      </c>
    </row>
    <row r="21" spans="2:147" ht="15" customHeight="1" x14ac:dyDescent="0.35">
      <c r="B21" s="102" t="s">
        <v>55</v>
      </c>
      <c r="C21" s="107">
        <v>696</v>
      </c>
      <c r="D21" s="107">
        <v>696</v>
      </c>
      <c r="E21" s="107">
        <v>696</v>
      </c>
      <c r="F21" s="107">
        <v>686</v>
      </c>
      <c r="G21" s="107">
        <v>680</v>
      </c>
      <c r="H21" s="107">
        <v>676</v>
      </c>
      <c r="I21" s="107">
        <v>684</v>
      </c>
      <c r="J21" s="107">
        <v>684</v>
      </c>
      <c r="K21" s="107">
        <v>677</v>
      </c>
      <c r="L21" s="107">
        <v>670</v>
      </c>
      <c r="M21" s="107">
        <v>673</v>
      </c>
      <c r="N21" s="107">
        <v>680</v>
      </c>
      <c r="O21" s="107">
        <v>684</v>
      </c>
      <c r="P21" s="107">
        <v>680</v>
      </c>
      <c r="Q21" s="107">
        <v>674</v>
      </c>
      <c r="R21" s="107">
        <v>667</v>
      </c>
      <c r="S21" s="107">
        <v>661</v>
      </c>
      <c r="T21" s="107">
        <v>662</v>
      </c>
      <c r="U21" s="107">
        <v>665</v>
      </c>
      <c r="V21" s="107">
        <v>668</v>
      </c>
      <c r="W21" s="107">
        <v>675</v>
      </c>
      <c r="X21" s="107">
        <v>682</v>
      </c>
      <c r="Y21" s="107">
        <v>681</v>
      </c>
      <c r="Z21" s="107">
        <v>689</v>
      </c>
      <c r="AA21" s="107">
        <v>698</v>
      </c>
      <c r="AB21" s="107">
        <v>715</v>
      </c>
      <c r="AC21" s="107">
        <v>708</v>
      </c>
      <c r="AD21" s="107">
        <v>707</v>
      </c>
      <c r="AE21" s="107">
        <v>704</v>
      </c>
      <c r="AF21" s="107">
        <v>710</v>
      </c>
      <c r="AG21" s="107">
        <v>706</v>
      </c>
      <c r="AH21" s="107">
        <v>705</v>
      </c>
      <c r="AI21" s="107">
        <v>706</v>
      </c>
      <c r="AJ21" s="107">
        <v>712</v>
      </c>
      <c r="AK21" s="107">
        <v>713</v>
      </c>
      <c r="AL21" s="107">
        <v>712</v>
      </c>
      <c r="AM21" s="107">
        <v>711</v>
      </c>
      <c r="AN21" s="107">
        <v>710</v>
      </c>
      <c r="AO21" s="107">
        <v>710</v>
      </c>
      <c r="AP21" s="107">
        <v>710</v>
      </c>
      <c r="AQ21" s="107">
        <v>711</v>
      </c>
      <c r="AR21" s="107">
        <v>713</v>
      </c>
      <c r="AS21" s="107">
        <v>716</v>
      </c>
      <c r="AT21" s="107">
        <v>715</v>
      </c>
      <c r="AU21" s="107">
        <v>781</v>
      </c>
      <c r="AV21" s="107">
        <v>713</v>
      </c>
      <c r="AW21" s="107">
        <v>747</v>
      </c>
      <c r="AX21" s="107">
        <v>760</v>
      </c>
      <c r="AY21" s="107">
        <v>768</v>
      </c>
      <c r="AZ21" s="107">
        <v>744</v>
      </c>
      <c r="BA21" s="107">
        <v>735</v>
      </c>
      <c r="BB21" s="107">
        <v>734</v>
      </c>
      <c r="BC21" s="107">
        <v>729</v>
      </c>
      <c r="BD21" s="107">
        <v>730</v>
      </c>
      <c r="BE21" s="107">
        <v>727</v>
      </c>
      <c r="BF21" s="107">
        <v>735</v>
      </c>
      <c r="BG21" s="107">
        <v>738</v>
      </c>
      <c r="BH21" s="107">
        <v>743</v>
      </c>
      <c r="BI21" s="107">
        <v>748</v>
      </c>
      <c r="BJ21" s="107">
        <v>758</v>
      </c>
      <c r="BK21" s="107">
        <v>760</v>
      </c>
      <c r="BL21" s="107">
        <v>761</v>
      </c>
      <c r="BM21" s="107">
        <v>757</v>
      </c>
      <c r="BN21" s="107">
        <v>759</v>
      </c>
      <c r="BO21" s="107">
        <v>755</v>
      </c>
      <c r="BP21" s="107">
        <v>752</v>
      </c>
      <c r="BQ21" s="107">
        <v>747</v>
      </c>
      <c r="BR21" s="107">
        <v>753</v>
      </c>
      <c r="BS21" s="107">
        <v>760</v>
      </c>
      <c r="BT21" s="107">
        <v>773</v>
      </c>
      <c r="BU21" s="107">
        <v>781</v>
      </c>
      <c r="BV21" s="107">
        <v>791</v>
      </c>
      <c r="BW21" s="107">
        <v>790</v>
      </c>
      <c r="BX21" s="107">
        <v>776</v>
      </c>
      <c r="BY21" s="107">
        <v>761</v>
      </c>
      <c r="BZ21" s="107">
        <v>769</v>
      </c>
      <c r="CA21" s="107">
        <v>764</v>
      </c>
      <c r="CB21" s="107">
        <v>776</v>
      </c>
      <c r="CC21" s="107">
        <v>780</v>
      </c>
      <c r="CD21" s="107">
        <v>784</v>
      </c>
      <c r="CE21" s="107">
        <v>785</v>
      </c>
      <c r="CF21" s="107">
        <v>790</v>
      </c>
      <c r="CG21" s="107">
        <v>796</v>
      </c>
      <c r="CH21" s="107">
        <v>802</v>
      </c>
      <c r="CI21" s="107">
        <v>804</v>
      </c>
      <c r="CJ21" s="107">
        <v>802</v>
      </c>
      <c r="CK21" s="107">
        <v>796</v>
      </c>
      <c r="CL21" s="107">
        <v>795</v>
      </c>
      <c r="CM21" s="107">
        <v>796</v>
      </c>
      <c r="CN21" s="107">
        <v>797</v>
      </c>
      <c r="CO21" s="107">
        <v>799</v>
      </c>
      <c r="CP21" s="107">
        <v>802</v>
      </c>
      <c r="CQ21" s="107">
        <v>800</v>
      </c>
      <c r="CR21" s="107">
        <v>802</v>
      </c>
      <c r="CS21" s="107">
        <v>800</v>
      </c>
      <c r="CT21" s="107">
        <v>810</v>
      </c>
      <c r="CU21" s="107">
        <v>810</v>
      </c>
      <c r="CV21" s="107">
        <v>810</v>
      </c>
      <c r="CW21" s="107">
        <v>792</v>
      </c>
      <c r="CX21" s="107">
        <v>778</v>
      </c>
      <c r="CY21" s="107">
        <v>769</v>
      </c>
      <c r="CZ21" s="107">
        <v>769</v>
      </c>
      <c r="DA21" s="107">
        <v>773</v>
      </c>
      <c r="DB21" s="107">
        <v>775</v>
      </c>
      <c r="DC21" s="107">
        <v>778</v>
      </c>
      <c r="DD21" s="107">
        <v>779</v>
      </c>
      <c r="DE21" s="107">
        <v>793</v>
      </c>
      <c r="DF21" s="107">
        <v>801</v>
      </c>
      <c r="DG21" s="107">
        <v>807</v>
      </c>
      <c r="DH21" s="107">
        <v>796</v>
      </c>
      <c r="DI21" s="107">
        <v>794</v>
      </c>
      <c r="DJ21" s="107">
        <v>794</v>
      </c>
      <c r="DK21" s="107">
        <v>801</v>
      </c>
      <c r="DL21" s="107">
        <v>804</v>
      </c>
      <c r="DM21" s="107">
        <v>805</v>
      </c>
      <c r="DN21" s="107">
        <v>803</v>
      </c>
      <c r="DO21" s="107">
        <v>801</v>
      </c>
      <c r="DP21" s="107">
        <v>803</v>
      </c>
      <c r="DQ21" s="107">
        <v>819</v>
      </c>
      <c r="DR21" s="107">
        <v>837</v>
      </c>
      <c r="DS21" s="107">
        <v>848</v>
      </c>
      <c r="DT21" s="107">
        <v>839</v>
      </c>
      <c r="DU21" s="107">
        <v>828</v>
      </c>
      <c r="DV21" s="107">
        <v>821</v>
      </c>
      <c r="DW21" s="107">
        <v>824</v>
      </c>
      <c r="DX21" s="107">
        <v>826</v>
      </c>
      <c r="DY21" s="107">
        <v>827</v>
      </c>
      <c r="DZ21" s="107">
        <v>830</v>
      </c>
      <c r="EA21" s="107">
        <v>834</v>
      </c>
      <c r="EB21" s="107">
        <v>837</v>
      </c>
      <c r="EC21" s="107">
        <v>846</v>
      </c>
      <c r="ED21" s="107">
        <v>856</v>
      </c>
      <c r="EE21" s="107">
        <v>866</v>
      </c>
      <c r="EF21" s="107">
        <v>856</v>
      </c>
      <c r="EG21" s="107">
        <v>846</v>
      </c>
      <c r="EH21" s="107">
        <v>836</v>
      </c>
      <c r="EI21" s="107">
        <v>837</v>
      </c>
      <c r="EJ21" s="107">
        <v>838</v>
      </c>
      <c r="EK21" s="107">
        <v>837</v>
      </c>
      <c r="EL21" s="107">
        <v>838</v>
      </c>
      <c r="EM21" s="107">
        <v>843</v>
      </c>
      <c r="EN21" s="107">
        <v>846</v>
      </c>
      <c r="EO21" s="181">
        <v>861</v>
      </c>
      <c r="EP21" s="181">
        <v>871</v>
      </c>
      <c r="EQ21" s="181">
        <v>887</v>
      </c>
    </row>
    <row r="22" spans="2:147" ht="15" customHeight="1" x14ac:dyDescent="0.35">
      <c r="B22" s="102" t="s">
        <v>56</v>
      </c>
      <c r="C22" s="107">
        <v>880</v>
      </c>
      <c r="D22" s="107">
        <v>877</v>
      </c>
      <c r="E22" s="107">
        <v>872</v>
      </c>
      <c r="F22" s="107">
        <v>865</v>
      </c>
      <c r="G22" s="107">
        <v>867</v>
      </c>
      <c r="H22" s="107">
        <v>872</v>
      </c>
      <c r="I22" s="107">
        <v>881</v>
      </c>
      <c r="J22" s="107">
        <v>884</v>
      </c>
      <c r="K22" s="107">
        <v>880</v>
      </c>
      <c r="L22" s="107">
        <v>868</v>
      </c>
      <c r="M22" s="107">
        <v>869</v>
      </c>
      <c r="N22" s="107">
        <v>878</v>
      </c>
      <c r="O22" s="107">
        <v>878</v>
      </c>
      <c r="P22" s="107">
        <v>871</v>
      </c>
      <c r="Q22" s="107">
        <v>864</v>
      </c>
      <c r="R22" s="107">
        <v>861</v>
      </c>
      <c r="S22" s="107">
        <v>852</v>
      </c>
      <c r="T22" s="107">
        <v>843</v>
      </c>
      <c r="U22" s="107">
        <v>843</v>
      </c>
      <c r="V22" s="107">
        <v>850</v>
      </c>
      <c r="W22" s="107">
        <v>852</v>
      </c>
      <c r="X22" s="107">
        <v>852</v>
      </c>
      <c r="Y22" s="107">
        <v>855</v>
      </c>
      <c r="Z22" s="107">
        <v>862</v>
      </c>
      <c r="AA22" s="107">
        <v>864</v>
      </c>
      <c r="AB22" s="107">
        <v>860</v>
      </c>
      <c r="AC22" s="107">
        <v>843</v>
      </c>
      <c r="AD22" s="107">
        <v>844</v>
      </c>
      <c r="AE22" s="107">
        <v>844</v>
      </c>
      <c r="AF22" s="107">
        <v>857</v>
      </c>
      <c r="AG22" s="107">
        <v>855</v>
      </c>
      <c r="AH22" s="107">
        <v>852</v>
      </c>
      <c r="AI22" s="107">
        <v>856</v>
      </c>
      <c r="AJ22" s="107">
        <v>862</v>
      </c>
      <c r="AK22" s="107">
        <v>874</v>
      </c>
      <c r="AL22" s="107">
        <v>883</v>
      </c>
      <c r="AM22" s="107">
        <v>887</v>
      </c>
      <c r="AN22" s="107">
        <v>882</v>
      </c>
      <c r="AO22" s="107">
        <v>875</v>
      </c>
      <c r="AP22" s="107">
        <v>876</v>
      </c>
      <c r="AQ22" s="107">
        <v>878</v>
      </c>
      <c r="AR22" s="107">
        <v>876</v>
      </c>
      <c r="AS22" s="107">
        <v>868</v>
      </c>
      <c r="AT22" s="107">
        <v>866</v>
      </c>
      <c r="AU22" s="107">
        <v>987</v>
      </c>
      <c r="AV22" s="107">
        <v>870</v>
      </c>
      <c r="AW22" s="107">
        <v>882</v>
      </c>
      <c r="AX22" s="107">
        <v>899</v>
      </c>
      <c r="AY22" s="107">
        <v>908</v>
      </c>
      <c r="AZ22" s="107">
        <v>905</v>
      </c>
      <c r="BA22" s="107">
        <v>901</v>
      </c>
      <c r="BB22" s="107">
        <v>905</v>
      </c>
      <c r="BC22" s="107">
        <v>906</v>
      </c>
      <c r="BD22" s="107">
        <v>907</v>
      </c>
      <c r="BE22" s="107">
        <v>904</v>
      </c>
      <c r="BF22" s="107">
        <v>914</v>
      </c>
      <c r="BG22" s="107">
        <v>929</v>
      </c>
      <c r="BH22" s="107">
        <v>932</v>
      </c>
      <c r="BI22" s="107">
        <v>941</v>
      </c>
      <c r="BJ22" s="107">
        <v>944</v>
      </c>
      <c r="BK22" s="107">
        <v>956</v>
      </c>
      <c r="BL22" s="107">
        <v>952</v>
      </c>
      <c r="BM22" s="107">
        <v>948</v>
      </c>
      <c r="BN22" s="107">
        <v>950</v>
      </c>
      <c r="BO22" s="107">
        <v>946</v>
      </c>
      <c r="BP22" s="107">
        <v>944</v>
      </c>
      <c r="BQ22" s="107">
        <v>940</v>
      </c>
      <c r="BR22" s="107">
        <v>955</v>
      </c>
      <c r="BS22" s="107">
        <v>967</v>
      </c>
      <c r="BT22" s="107">
        <v>980</v>
      </c>
      <c r="BU22" s="107">
        <v>987</v>
      </c>
      <c r="BV22" s="107">
        <v>999</v>
      </c>
      <c r="BW22" s="107">
        <v>1006</v>
      </c>
      <c r="BX22" s="107">
        <v>991</v>
      </c>
      <c r="BY22" s="107">
        <v>969</v>
      </c>
      <c r="BZ22" s="107">
        <v>970</v>
      </c>
      <c r="CA22" s="107">
        <v>959</v>
      </c>
      <c r="CB22" s="107">
        <v>973</v>
      </c>
      <c r="CC22" s="107">
        <v>982</v>
      </c>
      <c r="CD22" s="107">
        <v>992</v>
      </c>
      <c r="CE22" s="107">
        <v>993</v>
      </c>
      <c r="CF22" s="107">
        <v>996</v>
      </c>
      <c r="CG22" s="107">
        <v>1010</v>
      </c>
      <c r="CH22" s="107">
        <v>1028</v>
      </c>
      <c r="CI22" s="107">
        <v>1037</v>
      </c>
      <c r="CJ22" s="107">
        <v>1024</v>
      </c>
      <c r="CK22" s="107">
        <v>1008</v>
      </c>
      <c r="CL22" s="107">
        <v>1003</v>
      </c>
      <c r="CM22" s="107">
        <v>1004</v>
      </c>
      <c r="CN22" s="107">
        <v>1005</v>
      </c>
      <c r="CO22" s="107">
        <v>1003</v>
      </c>
      <c r="CP22" s="107">
        <v>1003</v>
      </c>
      <c r="CQ22" s="107">
        <v>1003</v>
      </c>
      <c r="CR22" s="107">
        <v>1006</v>
      </c>
      <c r="CS22" s="107">
        <v>1003</v>
      </c>
      <c r="CT22" s="107">
        <v>1008</v>
      </c>
      <c r="CU22" s="107">
        <v>1001</v>
      </c>
      <c r="CV22" s="107">
        <v>989</v>
      </c>
      <c r="CW22" s="107">
        <v>965</v>
      </c>
      <c r="CX22" s="107">
        <v>952</v>
      </c>
      <c r="CY22" s="107">
        <v>958</v>
      </c>
      <c r="CZ22" s="107">
        <v>970</v>
      </c>
      <c r="DA22" s="107">
        <v>988</v>
      </c>
      <c r="DB22" s="107">
        <v>992</v>
      </c>
      <c r="DC22" s="107">
        <v>992</v>
      </c>
      <c r="DD22" s="107">
        <v>987</v>
      </c>
      <c r="DE22" s="107">
        <v>1002</v>
      </c>
      <c r="DF22" s="107">
        <v>1017</v>
      </c>
      <c r="DG22" s="107">
        <v>1032</v>
      </c>
      <c r="DH22" s="107">
        <v>1027</v>
      </c>
      <c r="DI22" s="107">
        <v>1022</v>
      </c>
      <c r="DJ22" s="107">
        <v>1022</v>
      </c>
      <c r="DK22" s="107">
        <v>1030</v>
      </c>
      <c r="DL22" s="107">
        <v>1038</v>
      </c>
      <c r="DM22" s="107">
        <v>1040</v>
      </c>
      <c r="DN22" s="107">
        <v>1039</v>
      </c>
      <c r="DO22" s="107">
        <v>1039</v>
      </c>
      <c r="DP22" s="107">
        <v>1036</v>
      </c>
      <c r="DQ22" s="107">
        <v>1046</v>
      </c>
      <c r="DR22" s="107">
        <v>1061</v>
      </c>
      <c r="DS22" s="107">
        <v>1077</v>
      </c>
      <c r="DT22" s="107">
        <v>1069</v>
      </c>
      <c r="DU22" s="107">
        <v>1063</v>
      </c>
      <c r="DV22" s="107">
        <v>1060</v>
      </c>
      <c r="DW22" s="107">
        <v>1064</v>
      </c>
      <c r="DX22" s="107">
        <v>1065</v>
      </c>
      <c r="DY22" s="107">
        <v>1062</v>
      </c>
      <c r="DZ22" s="107">
        <v>1067</v>
      </c>
      <c r="EA22" s="107">
        <v>1072</v>
      </c>
      <c r="EB22" s="107">
        <v>1080</v>
      </c>
      <c r="EC22" s="107">
        <v>1093</v>
      </c>
      <c r="ED22" s="107">
        <v>1105</v>
      </c>
      <c r="EE22" s="107">
        <v>1119</v>
      </c>
      <c r="EF22" s="107">
        <v>1114</v>
      </c>
      <c r="EG22" s="107">
        <v>1109</v>
      </c>
      <c r="EH22" s="107">
        <v>1105</v>
      </c>
      <c r="EI22" s="107">
        <v>1109</v>
      </c>
      <c r="EJ22" s="107">
        <v>1110</v>
      </c>
      <c r="EK22" s="107">
        <v>1108</v>
      </c>
      <c r="EL22" s="107">
        <v>1109</v>
      </c>
      <c r="EM22" s="107">
        <v>1114</v>
      </c>
      <c r="EN22" s="107">
        <v>1116</v>
      </c>
      <c r="EO22" s="181">
        <v>1128</v>
      </c>
      <c r="EP22" s="181">
        <v>1144</v>
      </c>
      <c r="EQ22" s="181">
        <v>1158</v>
      </c>
    </row>
    <row r="23" spans="2:147" ht="15" customHeight="1" x14ac:dyDescent="0.35">
      <c r="B23" s="102" t="s">
        <v>57</v>
      </c>
      <c r="C23" s="107">
        <v>703</v>
      </c>
      <c r="D23" s="107">
        <v>685</v>
      </c>
      <c r="E23" s="107">
        <v>660</v>
      </c>
      <c r="F23" s="107">
        <v>645</v>
      </c>
      <c r="G23" s="107">
        <v>657</v>
      </c>
      <c r="H23" s="107">
        <v>639</v>
      </c>
      <c r="I23" s="107">
        <v>645</v>
      </c>
      <c r="J23" s="107">
        <v>648</v>
      </c>
      <c r="K23" s="107">
        <v>681</v>
      </c>
      <c r="L23" s="107">
        <v>674</v>
      </c>
      <c r="M23" s="107">
        <v>665</v>
      </c>
      <c r="N23" s="107">
        <v>666</v>
      </c>
      <c r="O23" s="107">
        <v>681</v>
      </c>
      <c r="P23" s="107">
        <v>669</v>
      </c>
      <c r="Q23" s="107">
        <v>649</v>
      </c>
      <c r="R23" s="107">
        <v>633</v>
      </c>
      <c r="S23" s="107">
        <v>630</v>
      </c>
      <c r="T23" s="107">
        <v>601</v>
      </c>
      <c r="U23" s="107">
        <v>593</v>
      </c>
      <c r="V23" s="107">
        <v>595</v>
      </c>
      <c r="W23" s="107">
        <v>613</v>
      </c>
      <c r="X23" s="107">
        <v>608</v>
      </c>
      <c r="Y23" s="107">
        <v>612</v>
      </c>
      <c r="Z23" s="107">
        <v>615</v>
      </c>
      <c r="AA23" s="107">
        <v>612</v>
      </c>
      <c r="AB23" s="107">
        <v>600</v>
      </c>
      <c r="AC23" s="107">
        <v>597</v>
      </c>
      <c r="AD23" s="107">
        <v>604</v>
      </c>
      <c r="AE23" s="107">
        <v>608</v>
      </c>
      <c r="AF23" s="107">
        <v>589</v>
      </c>
      <c r="AG23" s="107">
        <v>575</v>
      </c>
      <c r="AH23" s="107">
        <v>565</v>
      </c>
      <c r="AI23" s="107">
        <v>579</v>
      </c>
      <c r="AJ23" s="107">
        <v>577</v>
      </c>
      <c r="AK23" s="107">
        <v>581</v>
      </c>
      <c r="AL23" s="107">
        <v>590</v>
      </c>
      <c r="AM23" s="107">
        <v>609</v>
      </c>
      <c r="AN23" s="107">
        <v>593</v>
      </c>
      <c r="AO23" s="107">
        <v>584</v>
      </c>
      <c r="AP23" s="107">
        <v>583</v>
      </c>
      <c r="AQ23" s="107">
        <v>602</v>
      </c>
      <c r="AR23" s="107">
        <v>592</v>
      </c>
      <c r="AS23" s="107">
        <v>590</v>
      </c>
      <c r="AT23" s="107">
        <v>610</v>
      </c>
      <c r="AU23" s="107">
        <v>635</v>
      </c>
      <c r="AV23" s="107">
        <v>602</v>
      </c>
      <c r="AW23" s="107">
        <v>603</v>
      </c>
      <c r="AX23" s="107">
        <v>611</v>
      </c>
      <c r="AY23" s="107">
        <v>627</v>
      </c>
      <c r="AZ23" s="107">
        <v>626</v>
      </c>
      <c r="BA23" s="107">
        <v>617</v>
      </c>
      <c r="BB23" s="107">
        <v>614</v>
      </c>
      <c r="BC23" s="107">
        <v>613</v>
      </c>
      <c r="BD23" s="107">
        <v>595</v>
      </c>
      <c r="BE23" s="107">
        <v>582</v>
      </c>
      <c r="BF23" s="107">
        <v>577</v>
      </c>
      <c r="BG23" s="107">
        <v>589</v>
      </c>
      <c r="BH23" s="107">
        <v>590</v>
      </c>
      <c r="BI23" s="107">
        <v>596</v>
      </c>
      <c r="BJ23" s="107">
        <v>611</v>
      </c>
      <c r="BK23" s="107">
        <v>635</v>
      </c>
      <c r="BL23" s="107">
        <v>624</v>
      </c>
      <c r="BM23" s="107">
        <v>613</v>
      </c>
      <c r="BN23" s="107">
        <v>606</v>
      </c>
      <c r="BO23" s="107">
        <v>613</v>
      </c>
      <c r="BP23" s="107">
        <v>599</v>
      </c>
      <c r="BQ23" s="107">
        <v>595</v>
      </c>
      <c r="BR23" s="107">
        <v>596</v>
      </c>
      <c r="BS23" s="107">
        <v>615</v>
      </c>
      <c r="BT23" s="107">
        <v>620</v>
      </c>
      <c r="BU23" s="107">
        <v>635</v>
      </c>
      <c r="BV23" s="107">
        <v>653</v>
      </c>
      <c r="BW23" s="107">
        <v>649</v>
      </c>
      <c r="BX23" s="107">
        <v>637</v>
      </c>
      <c r="BY23" s="107">
        <v>614</v>
      </c>
      <c r="BZ23" s="107">
        <v>619</v>
      </c>
      <c r="CA23" s="107">
        <v>637</v>
      </c>
      <c r="CB23" s="107">
        <v>633</v>
      </c>
      <c r="CC23" s="107">
        <v>635</v>
      </c>
      <c r="CD23" s="107">
        <v>636</v>
      </c>
      <c r="CE23" s="107">
        <v>651</v>
      </c>
      <c r="CF23" s="107">
        <v>648</v>
      </c>
      <c r="CG23" s="107">
        <v>655</v>
      </c>
      <c r="CH23" s="107">
        <v>672</v>
      </c>
      <c r="CI23" s="107">
        <v>698</v>
      </c>
      <c r="CJ23" s="107">
        <v>694</v>
      </c>
      <c r="CK23" s="107">
        <v>670</v>
      </c>
      <c r="CL23" s="107">
        <v>651</v>
      </c>
      <c r="CM23" s="107">
        <v>645</v>
      </c>
      <c r="CN23" s="107">
        <v>637</v>
      </c>
      <c r="CO23" s="107">
        <v>635</v>
      </c>
      <c r="CP23" s="107">
        <v>639</v>
      </c>
      <c r="CQ23" s="107">
        <v>651</v>
      </c>
      <c r="CR23" s="107">
        <v>645</v>
      </c>
      <c r="CS23" s="107">
        <v>643</v>
      </c>
      <c r="CT23" s="107">
        <v>647</v>
      </c>
      <c r="CU23" s="107">
        <v>657</v>
      </c>
      <c r="CV23" s="107">
        <v>643</v>
      </c>
      <c r="CW23" s="107">
        <v>628</v>
      </c>
      <c r="CX23" s="107">
        <v>619</v>
      </c>
      <c r="CY23" s="107">
        <v>622</v>
      </c>
      <c r="CZ23" s="107">
        <v>619</v>
      </c>
      <c r="DA23" s="107">
        <v>621</v>
      </c>
      <c r="DB23" s="107">
        <v>623</v>
      </c>
      <c r="DC23" s="107">
        <v>630</v>
      </c>
      <c r="DD23" s="107">
        <v>627</v>
      </c>
      <c r="DE23" s="107">
        <v>642</v>
      </c>
      <c r="DF23" s="107">
        <v>658</v>
      </c>
      <c r="DG23" s="107">
        <v>675</v>
      </c>
      <c r="DH23" s="107">
        <v>663</v>
      </c>
      <c r="DI23" s="107">
        <v>655</v>
      </c>
      <c r="DJ23" s="107">
        <v>652</v>
      </c>
      <c r="DK23" s="107">
        <v>660</v>
      </c>
      <c r="DL23" s="107">
        <v>657</v>
      </c>
      <c r="DM23" s="107">
        <v>658</v>
      </c>
      <c r="DN23" s="107">
        <v>661</v>
      </c>
      <c r="DO23" s="107">
        <v>669</v>
      </c>
      <c r="DP23" s="107">
        <v>668</v>
      </c>
      <c r="DQ23" s="107">
        <v>681</v>
      </c>
      <c r="DR23" s="107">
        <v>699</v>
      </c>
      <c r="DS23" s="107">
        <v>715</v>
      </c>
      <c r="DT23" s="107">
        <v>711</v>
      </c>
      <c r="DU23" s="107">
        <v>702</v>
      </c>
      <c r="DV23" s="107">
        <v>701</v>
      </c>
      <c r="DW23" s="107">
        <v>704</v>
      </c>
      <c r="DX23" s="107">
        <v>701</v>
      </c>
      <c r="DY23" s="107">
        <v>699</v>
      </c>
      <c r="DZ23" s="107">
        <v>699</v>
      </c>
      <c r="EA23" s="107">
        <v>699</v>
      </c>
      <c r="EB23" s="107">
        <v>699</v>
      </c>
      <c r="EC23" s="107">
        <v>701</v>
      </c>
      <c r="ED23" s="107">
        <v>717</v>
      </c>
      <c r="EE23" s="107">
        <v>726</v>
      </c>
      <c r="EF23" s="107">
        <v>717</v>
      </c>
      <c r="EG23" s="107">
        <v>706</v>
      </c>
      <c r="EH23" s="107">
        <v>701</v>
      </c>
      <c r="EI23" s="107">
        <v>682</v>
      </c>
      <c r="EJ23" s="107">
        <v>661</v>
      </c>
      <c r="EK23" s="107">
        <v>647</v>
      </c>
      <c r="EL23" s="107">
        <v>652</v>
      </c>
      <c r="EM23" s="107">
        <v>657</v>
      </c>
      <c r="EN23" s="107">
        <v>656</v>
      </c>
      <c r="EO23" s="181">
        <v>662</v>
      </c>
      <c r="EP23" s="181">
        <v>676</v>
      </c>
      <c r="EQ23" s="181">
        <v>691</v>
      </c>
    </row>
    <row r="24" spans="2:147" ht="15" customHeight="1" x14ac:dyDescent="0.35">
      <c r="B24" s="102" t="s">
        <v>58</v>
      </c>
      <c r="C24" s="107">
        <v>1015</v>
      </c>
      <c r="D24" s="107">
        <v>1012</v>
      </c>
      <c r="E24" s="107">
        <v>1006</v>
      </c>
      <c r="F24" s="107">
        <v>1009</v>
      </c>
      <c r="G24" s="107">
        <v>1039</v>
      </c>
      <c r="H24" s="107">
        <v>1069</v>
      </c>
      <c r="I24" s="107">
        <v>1091</v>
      </c>
      <c r="J24" s="107">
        <v>1081</v>
      </c>
      <c r="K24" s="107">
        <v>1072</v>
      </c>
      <c r="L24" s="107">
        <v>1062</v>
      </c>
      <c r="M24" s="107">
        <v>1066</v>
      </c>
      <c r="N24" s="107">
        <v>1070</v>
      </c>
      <c r="O24" s="107">
        <v>1070</v>
      </c>
      <c r="P24" s="107">
        <v>1061</v>
      </c>
      <c r="Q24" s="107">
        <v>1048</v>
      </c>
      <c r="R24" s="107">
        <v>1044</v>
      </c>
      <c r="S24" s="107">
        <v>1038</v>
      </c>
      <c r="T24" s="107">
        <v>1040</v>
      </c>
      <c r="U24" s="107">
        <v>1037</v>
      </c>
      <c r="V24" s="107">
        <v>1040</v>
      </c>
      <c r="W24" s="107">
        <v>1040</v>
      </c>
      <c r="X24" s="107">
        <v>1047</v>
      </c>
      <c r="Y24" s="107">
        <v>1056</v>
      </c>
      <c r="Z24" s="107">
        <v>1066</v>
      </c>
      <c r="AA24" s="107">
        <v>1072</v>
      </c>
      <c r="AB24" s="107">
        <v>1074</v>
      </c>
      <c r="AC24" s="107">
        <v>1073</v>
      </c>
      <c r="AD24" s="107">
        <v>1074</v>
      </c>
      <c r="AE24" s="107">
        <v>1079</v>
      </c>
      <c r="AF24" s="107">
        <v>1086</v>
      </c>
      <c r="AG24" s="107">
        <v>1082</v>
      </c>
      <c r="AH24" s="107">
        <v>1078</v>
      </c>
      <c r="AI24" s="107">
        <v>1073</v>
      </c>
      <c r="AJ24" s="107">
        <v>1078</v>
      </c>
      <c r="AK24" s="107">
        <v>1080</v>
      </c>
      <c r="AL24" s="107">
        <v>1085</v>
      </c>
      <c r="AM24" s="107">
        <v>1086</v>
      </c>
      <c r="AN24" s="107">
        <v>1080</v>
      </c>
      <c r="AO24" s="107">
        <v>1075</v>
      </c>
      <c r="AP24" s="107">
        <v>1075</v>
      </c>
      <c r="AQ24" s="107">
        <v>1082</v>
      </c>
      <c r="AR24" s="107">
        <v>1072</v>
      </c>
      <c r="AS24" s="107">
        <v>1050</v>
      </c>
      <c r="AT24" s="107">
        <v>1017</v>
      </c>
      <c r="AU24" s="107">
        <v>1210</v>
      </c>
      <c r="AV24" s="107">
        <v>1018</v>
      </c>
      <c r="AW24" s="107">
        <v>1044</v>
      </c>
      <c r="AX24" s="107">
        <v>1069</v>
      </c>
      <c r="AY24" s="107">
        <v>1093</v>
      </c>
      <c r="AZ24" s="107">
        <v>1091</v>
      </c>
      <c r="BA24" s="107">
        <v>1085</v>
      </c>
      <c r="BB24" s="107">
        <v>1082</v>
      </c>
      <c r="BC24" s="107">
        <v>1080</v>
      </c>
      <c r="BD24" s="107">
        <v>1081</v>
      </c>
      <c r="BE24" s="107">
        <v>1079</v>
      </c>
      <c r="BF24" s="107">
        <v>1084</v>
      </c>
      <c r="BG24" s="107">
        <v>1091</v>
      </c>
      <c r="BH24" s="107">
        <v>1108</v>
      </c>
      <c r="BI24" s="107">
        <v>1121</v>
      </c>
      <c r="BJ24" s="107">
        <v>1135</v>
      </c>
      <c r="BK24" s="107">
        <v>1138</v>
      </c>
      <c r="BL24" s="107">
        <v>1136</v>
      </c>
      <c r="BM24" s="107">
        <v>1138</v>
      </c>
      <c r="BN24" s="107">
        <v>1143</v>
      </c>
      <c r="BO24" s="107">
        <v>1151</v>
      </c>
      <c r="BP24" s="107">
        <v>1152</v>
      </c>
      <c r="BQ24" s="107">
        <v>1151</v>
      </c>
      <c r="BR24" s="107">
        <v>1162</v>
      </c>
      <c r="BS24" s="107">
        <v>1175</v>
      </c>
      <c r="BT24" s="107">
        <v>1196</v>
      </c>
      <c r="BU24" s="107">
        <v>1210</v>
      </c>
      <c r="BV24" s="107">
        <v>1225</v>
      </c>
      <c r="BW24" s="107">
        <v>1229</v>
      </c>
      <c r="BX24" s="107">
        <v>1229</v>
      </c>
      <c r="BY24" s="107">
        <v>1233</v>
      </c>
      <c r="BZ24" s="107">
        <v>1146</v>
      </c>
      <c r="CA24" s="107">
        <v>1238</v>
      </c>
      <c r="CB24" s="107">
        <v>1238</v>
      </c>
      <c r="CC24" s="107">
        <v>1242</v>
      </c>
      <c r="CD24" s="107">
        <v>1245</v>
      </c>
      <c r="CE24" s="107">
        <v>1242</v>
      </c>
      <c r="CF24" s="107">
        <v>1243</v>
      </c>
      <c r="CG24" s="107">
        <v>1243</v>
      </c>
      <c r="CH24" s="107">
        <v>1248</v>
      </c>
      <c r="CI24" s="107">
        <v>1247</v>
      </c>
      <c r="CJ24" s="107">
        <v>1238</v>
      </c>
      <c r="CK24" s="107">
        <v>1225</v>
      </c>
      <c r="CL24" s="107">
        <v>1217</v>
      </c>
      <c r="CM24" s="107">
        <v>1216</v>
      </c>
      <c r="CN24" s="107">
        <v>1209</v>
      </c>
      <c r="CO24" s="107">
        <v>1201</v>
      </c>
      <c r="CP24" s="107">
        <v>1194</v>
      </c>
      <c r="CQ24" s="107">
        <v>1191</v>
      </c>
      <c r="CR24" s="107">
        <v>1190</v>
      </c>
      <c r="CS24" s="107">
        <v>1189</v>
      </c>
      <c r="CT24" s="107">
        <v>1196</v>
      </c>
      <c r="CU24" s="107">
        <v>1194</v>
      </c>
      <c r="CV24" s="107">
        <v>1184</v>
      </c>
      <c r="CW24" s="107">
        <v>1162</v>
      </c>
      <c r="CX24" s="107">
        <v>1145</v>
      </c>
      <c r="CY24" s="107">
        <v>1141</v>
      </c>
      <c r="CZ24" s="107">
        <v>1146</v>
      </c>
      <c r="DA24" s="107">
        <v>1155</v>
      </c>
      <c r="DB24" s="107">
        <v>1158</v>
      </c>
      <c r="DC24" s="107">
        <v>1151</v>
      </c>
      <c r="DD24" s="107">
        <v>1147</v>
      </c>
      <c r="DE24" s="107">
        <v>1162</v>
      </c>
      <c r="DF24" s="107">
        <v>1182</v>
      </c>
      <c r="DG24" s="107">
        <v>1193</v>
      </c>
      <c r="DH24" s="107">
        <v>1182</v>
      </c>
      <c r="DI24" s="107">
        <v>1179</v>
      </c>
      <c r="DJ24" s="107">
        <v>1177</v>
      </c>
      <c r="DK24" s="107">
        <v>1184</v>
      </c>
      <c r="DL24" s="107">
        <v>1185</v>
      </c>
      <c r="DM24" s="107">
        <v>1189</v>
      </c>
      <c r="DN24" s="107">
        <v>1189</v>
      </c>
      <c r="DO24" s="107">
        <v>1187</v>
      </c>
      <c r="DP24" s="107">
        <v>1189</v>
      </c>
      <c r="DQ24" s="107">
        <v>1208</v>
      </c>
      <c r="DR24" s="107">
        <v>1231</v>
      </c>
      <c r="DS24" s="107">
        <v>1245</v>
      </c>
      <c r="DT24" s="107">
        <v>1233</v>
      </c>
      <c r="DU24" s="107">
        <v>1220</v>
      </c>
      <c r="DV24" s="107">
        <v>1208</v>
      </c>
      <c r="DW24" s="107">
        <v>1209</v>
      </c>
      <c r="DX24" s="107">
        <v>1210</v>
      </c>
      <c r="DY24" s="107">
        <v>1209</v>
      </c>
      <c r="DZ24" s="107">
        <v>1210</v>
      </c>
      <c r="EA24" s="107">
        <v>1206</v>
      </c>
      <c r="EB24" s="107">
        <v>1210</v>
      </c>
      <c r="EC24" s="107">
        <v>1209</v>
      </c>
      <c r="ED24" s="107">
        <v>1225</v>
      </c>
      <c r="EE24" s="107">
        <v>1234</v>
      </c>
      <c r="EF24" s="107">
        <v>1234</v>
      </c>
      <c r="EG24" s="107">
        <v>1226</v>
      </c>
      <c r="EH24" s="107">
        <v>1220</v>
      </c>
      <c r="EI24" s="107">
        <v>1224</v>
      </c>
      <c r="EJ24" s="107">
        <v>1229</v>
      </c>
      <c r="EK24" s="107">
        <v>1237</v>
      </c>
      <c r="EL24" s="107">
        <v>1243</v>
      </c>
      <c r="EM24" s="107">
        <v>1246</v>
      </c>
      <c r="EN24" s="107">
        <v>1250</v>
      </c>
      <c r="EO24" s="181">
        <v>1256</v>
      </c>
      <c r="EP24" s="181">
        <v>1262</v>
      </c>
      <c r="EQ24" s="181">
        <v>1271</v>
      </c>
    </row>
    <row r="25" spans="2:147" ht="15" customHeight="1" x14ac:dyDescent="0.35">
      <c r="B25" s="102" t="s">
        <v>59</v>
      </c>
      <c r="C25" s="107">
        <v>1326</v>
      </c>
      <c r="D25" s="107">
        <v>1318</v>
      </c>
      <c r="E25" s="107">
        <v>1314</v>
      </c>
      <c r="F25" s="107">
        <v>1311</v>
      </c>
      <c r="G25" s="107">
        <v>1353</v>
      </c>
      <c r="H25" s="107">
        <v>1393</v>
      </c>
      <c r="I25" s="107">
        <v>1448</v>
      </c>
      <c r="J25" s="107">
        <v>1443</v>
      </c>
      <c r="K25" s="107">
        <v>1427</v>
      </c>
      <c r="L25" s="107">
        <v>1401</v>
      </c>
      <c r="M25" s="107">
        <v>1408</v>
      </c>
      <c r="N25" s="107">
        <v>1423</v>
      </c>
      <c r="O25" s="107">
        <v>1430</v>
      </c>
      <c r="P25" s="107">
        <v>1418</v>
      </c>
      <c r="Q25" s="107">
        <v>1405</v>
      </c>
      <c r="R25" s="107">
        <v>1402</v>
      </c>
      <c r="S25" s="107">
        <v>1400</v>
      </c>
      <c r="T25" s="107">
        <v>1405</v>
      </c>
      <c r="U25" s="107">
        <v>1408</v>
      </c>
      <c r="V25" s="107">
        <v>1420</v>
      </c>
      <c r="W25" s="107">
        <v>1420</v>
      </c>
      <c r="X25" s="107">
        <v>1426</v>
      </c>
      <c r="Y25" s="107">
        <v>1433</v>
      </c>
      <c r="Z25" s="107">
        <v>1442</v>
      </c>
      <c r="AA25" s="107">
        <v>1447</v>
      </c>
      <c r="AB25" s="107">
        <v>1447</v>
      </c>
      <c r="AC25" s="107">
        <v>1447</v>
      </c>
      <c r="AD25" s="107">
        <v>1451</v>
      </c>
      <c r="AE25" s="107">
        <v>1456</v>
      </c>
      <c r="AF25" s="107">
        <v>1472</v>
      </c>
      <c r="AG25" s="107">
        <v>1469</v>
      </c>
      <c r="AH25" s="107">
        <v>1468</v>
      </c>
      <c r="AI25" s="107">
        <v>1456</v>
      </c>
      <c r="AJ25" s="107">
        <v>1462</v>
      </c>
      <c r="AK25" s="107">
        <v>1464</v>
      </c>
      <c r="AL25" s="107">
        <v>1466</v>
      </c>
      <c r="AM25" s="107">
        <v>1462</v>
      </c>
      <c r="AN25" s="107">
        <v>1450</v>
      </c>
      <c r="AO25" s="107">
        <v>1446</v>
      </c>
      <c r="AP25" s="107">
        <v>1446</v>
      </c>
      <c r="AQ25" s="107">
        <v>1455</v>
      </c>
      <c r="AR25" s="107">
        <v>1461</v>
      </c>
      <c r="AS25" s="107">
        <v>1453</v>
      </c>
      <c r="AT25" s="107">
        <v>1426</v>
      </c>
      <c r="AU25" s="107">
        <v>1556</v>
      </c>
      <c r="AV25" s="107">
        <v>1419</v>
      </c>
      <c r="AW25" s="107">
        <v>1431</v>
      </c>
      <c r="AX25" s="107">
        <v>1447</v>
      </c>
      <c r="AY25" s="107">
        <v>1462</v>
      </c>
      <c r="AZ25" s="107">
        <v>1456</v>
      </c>
      <c r="BA25" s="107">
        <v>1447</v>
      </c>
      <c r="BB25" s="107">
        <v>1437</v>
      </c>
      <c r="BC25" s="107">
        <v>1433</v>
      </c>
      <c r="BD25" s="107">
        <v>1432</v>
      </c>
      <c r="BE25" s="107">
        <v>1426</v>
      </c>
      <c r="BF25" s="107">
        <v>1431</v>
      </c>
      <c r="BG25" s="107">
        <v>1430</v>
      </c>
      <c r="BH25" s="107">
        <v>1449</v>
      </c>
      <c r="BI25" s="107">
        <v>1462</v>
      </c>
      <c r="BJ25" s="107">
        <v>1477</v>
      </c>
      <c r="BK25" s="107">
        <v>1480</v>
      </c>
      <c r="BL25" s="107">
        <v>1474</v>
      </c>
      <c r="BM25" s="107">
        <v>1470</v>
      </c>
      <c r="BN25" s="107">
        <v>1471</v>
      </c>
      <c r="BO25" s="107">
        <v>1479</v>
      </c>
      <c r="BP25" s="107">
        <v>1490</v>
      </c>
      <c r="BQ25" s="107">
        <v>1492</v>
      </c>
      <c r="BR25" s="107">
        <v>1509</v>
      </c>
      <c r="BS25" s="107">
        <v>1516</v>
      </c>
      <c r="BT25" s="107">
        <v>1545</v>
      </c>
      <c r="BU25" s="107">
        <v>1556</v>
      </c>
      <c r="BV25" s="107">
        <v>1573</v>
      </c>
      <c r="BW25" s="107">
        <v>1577</v>
      </c>
      <c r="BX25" s="107">
        <v>1581</v>
      </c>
      <c r="BY25" s="107">
        <v>1590</v>
      </c>
      <c r="BZ25" s="107">
        <v>1542</v>
      </c>
      <c r="CA25" s="107">
        <v>1603</v>
      </c>
      <c r="CB25" s="107">
        <v>1613</v>
      </c>
      <c r="CC25" s="107">
        <v>1621</v>
      </c>
      <c r="CD25" s="107">
        <v>1619</v>
      </c>
      <c r="CE25" s="107">
        <v>1608</v>
      </c>
      <c r="CF25" s="107">
        <v>1607</v>
      </c>
      <c r="CG25" s="107">
        <v>1612</v>
      </c>
      <c r="CH25" s="107">
        <v>1621</v>
      </c>
      <c r="CI25" s="107">
        <v>1627</v>
      </c>
      <c r="CJ25" s="107">
        <v>1626</v>
      </c>
      <c r="CK25" s="107">
        <v>1623</v>
      </c>
      <c r="CL25" s="107">
        <v>1614</v>
      </c>
      <c r="CM25" s="107">
        <v>1611</v>
      </c>
      <c r="CN25" s="107">
        <v>1616</v>
      </c>
      <c r="CO25" s="107">
        <v>1621</v>
      </c>
      <c r="CP25" s="107">
        <v>1623</v>
      </c>
      <c r="CQ25" s="107">
        <v>1606</v>
      </c>
      <c r="CR25" s="107">
        <v>1598</v>
      </c>
      <c r="CS25" s="107">
        <v>1589</v>
      </c>
      <c r="CT25" s="107">
        <v>1601</v>
      </c>
      <c r="CU25" s="107">
        <v>1601</v>
      </c>
      <c r="CV25" s="107">
        <v>1593</v>
      </c>
      <c r="CW25" s="107">
        <v>1568</v>
      </c>
      <c r="CX25" s="107">
        <v>1544</v>
      </c>
      <c r="CY25" s="107">
        <v>1537</v>
      </c>
      <c r="CZ25" s="107">
        <v>1542</v>
      </c>
      <c r="DA25" s="107">
        <v>1544</v>
      </c>
      <c r="DB25" s="107">
        <v>1543</v>
      </c>
      <c r="DC25" s="107">
        <v>1529</v>
      </c>
      <c r="DD25" s="107">
        <v>1533</v>
      </c>
      <c r="DE25" s="107">
        <v>1544</v>
      </c>
      <c r="DF25" s="107">
        <v>1558</v>
      </c>
      <c r="DG25" s="107">
        <v>1569</v>
      </c>
      <c r="DH25" s="107">
        <v>1561</v>
      </c>
      <c r="DI25" s="107">
        <v>1566</v>
      </c>
      <c r="DJ25" s="107">
        <v>1563</v>
      </c>
      <c r="DK25" s="107">
        <v>1584</v>
      </c>
      <c r="DL25" s="107">
        <v>1596</v>
      </c>
      <c r="DM25" s="107">
        <v>1602</v>
      </c>
      <c r="DN25" s="107">
        <v>1598</v>
      </c>
      <c r="DO25" s="107">
        <v>1592</v>
      </c>
      <c r="DP25" s="107">
        <v>1603</v>
      </c>
      <c r="DQ25" s="107">
        <v>1624</v>
      </c>
      <c r="DR25" s="107">
        <v>1653</v>
      </c>
      <c r="DS25" s="107">
        <v>1672</v>
      </c>
      <c r="DT25" s="107">
        <v>1665</v>
      </c>
      <c r="DU25" s="107">
        <v>1652</v>
      </c>
      <c r="DV25" s="107">
        <v>1637</v>
      </c>
      <c r="DW25" s="107">
        <v>1646</v>
      </c>
      <c r="DX25" s="107">
        <v>1657</v>
      </c>
      <c r="DY25" s="107">
        <v>1653</v>
      </c>
      <c r="DZ25" s="107">
        <v>1645</v>
      </c>
      <c r="EA25" s="107">
        <v>1633</v>
      </c>
      <c r="EB25" s="107">
        <v>1639</v>
      </c>
      <c r="EC25" s="107">
        <v>1634</v>
      </c>
      <c r="ED25" s="107">
        <v>1646</v>
      </c>
      <c r="EE25" s="107">
        <v>1657</v>
      </c>
      <c r="EF25" s="107">
        <v>1660</v>
      </c>
      <c r="EG25" s="107">
        <v>1652</v>
      </c>
      <c r="EH25" s="107">
        <v>1644</v>
      </c>
      <c r="EI25" s="107">
        <v>1657</v>
      </c>
      <c r="EJ25" s="107">
        <v>1669</v>
      </c>
      <c r="EK25" s="107">
        <v>1669</v>
      </c>
      <c r="EL25" s="107">
        <v>1662</v>
      </c>
      <c r="EM25" s="107">
        <v>1654</v>
      </c>
      <c r="EN25" s="107">
        <v>1665</v>
      </c>
      <c r="EO25" s="181">
        <v>1674</v>
      </c>
      <c r="EP25" s="181">
        <v>1678</v>
      </c>
      <c r="EQ25" s="181">
        <v>1686</v>
      </c>
    </row>
    <row r="26" spans="2:147" ht="15" customHeight="1" x14ac:dyDescent="0.35">
      <c r="B26" s="102" t="s">
        <v>60</v>
      </c>
      <c r="C26" s="107">
        <v>1000</v>
      </c>
      <c r="D26" s="107">
        <v>998</v>
      </c>
      <c r="E26" s="107">
        <v>995</v>
      </c>
      <c r="F26" s="107">
        <v>992</v>
      </c>
      <c r="G26" s="107">
        <v>1012</v>
      </c>
      <c r="H26" s="107">
        <v>1024</v>
      </c>
      <c r="I26" s="107">
        <v>1046</v>
      </c>
      <c r="J26" s="107">
        <v>1033</v>
      </c>
      <c r="K26" s="107">
        <v>1026</v>
      </c>
      <c r="L26" s="107">
        <v>1006</v>
      </c>
      <c r="M26" s="107">
        <v>1018</v>
      </c>
      <c r="N26" s="107">
        <v>1030</v>
      </c>
      <c r="O26" s="107">
        <v>1041</v>
      </c>
      <c r="P26" s="107">
        <v>1034</v>
      </c>
      <c r="Q26" s="107">
        <v>1026</v>
      </c>
      <c r="R26" s="107">
        <v>1024</v>
      </c>
      <c r="S26" s="107">
        <v>1019</v>
      </c>
      <c r="T26" s="107">
        <v>1019</v>
      </c>
      <c r="U26" s="107">
        <v>1020</v>
      </c>
      <c r="V26" s="107">
        <v>1025</v>
      </c>
      <c r="W26" s="107">
        <v>1025</v>
      </c>
      <c r="X26" s="107">
        <v>1028</v>
      </c>
      <c r="Y26" s="107">
        <v>1042</v>
      </c>
      <c r="Z26" s="107">
        <v>1056</v>
      </c>
      <c r="AA26" s="107">
        <v>1065</v>
      </c>
      <c r="AB26" s="107">
        <v>1067</v>
      </c>
      <c r="AC26" s="107">
        <v>1063</v>
      </c>
      <c r="AD26" s="107">
        <v>1064</v>
      </c>
      <c r="AE26" s="107">
        <v>1072</v>
      </c>
      <c r="AF26" s="107">
        <v>1082</v>
      </c>
      <c r="AG26" s="107">
        <v>1081</v>
      </c>
      <c r="AH26" s="107">
        <v>1075</v>
      </c>
      <c r="AI26" s="107">
        <v>1070</v>
      </c>
      <c r="AJ26" s="107">
        <v>1074</v>
      </c>
      <c r="AK26" s="107">
        <v>1078</v>
      </c>
      <c r="AL26" s="107">
        <v>1087</v>
      </c>
      <c r="AM26" s="107">
        <v>1087</v>
      </c>
      <c r="AN26" s="107">
        <v>1082</v>
      </c>
      <c r="AO26" s="107">
        <v>1080</v>
      </c>
      <c r="AP26" s="107">
        <v>1083</v>
      </c>
      <c r="AQ26" s="107">
        <v>1089</v>
      </c>
      <c r="AR26" s="107">
        <v>1077</v>
      </c>
      <c r="AS26" s="107">
        <v>1066</v>
      </c>
      <c r="AT26" s="107">
        <v>1050</v>
      </c>
      <c r="AU26" s="107">
        <v>1130</v>
      </c>
      <c r="AV26" s="107">
        <v>1047</v>
      </c>
      <c r="AW26" s="107">
        <v>1059</v>
      </c>
      <c r="AX26" s="107">
        <v>1078</v>
      </c>
      <c r="AY26" s="107">
        <v>1093</v>
      </c>
      <c r="AZ26" s="107">
        <v>1088</v>
      </c>
      <c r="BA26" s="107">
        <v>1080</v>
      </c>
      <c r="BB26" s="107">
        <v>1069</v>
      </c>
      <c r="BC26" s="107">
        <v>1060</v>
      </c>
      <c r="BD26" s="107">
        <v>1050</v>
      </c>
      <c r="BE26" s="107">
        <v>1049</v>
      </c>
      <c r="BF26" s="107">
        <v>1056</v>
      </c>
      <c r="BG26" s="107">
        <v>1058</v>
      </c>
      <c r="BH26" s="107">
        <v>1062</v>
      </c>
      <c r="BI26" s="107">
        <v>1067</v>
      </c>
      <c r="BJ26" s="107">
        <v>1078</v>
      </c>
      <c r="BK26" s="107">
        <v>1083</v>
      </c>
      <c r="BL26" s="107">
        <v>1080</v>
      </c>
      <c r="BM26" s="107">
        <v>1074</v>
      </c>
      <c r="BN26" s="107">
        <v>1067</v>
      </c>
      <c r="BO26" s="107">
        <v>1064</v>
      </c>
      <c r="BP26" s="107">
        <v>1069</v>
      </c>
      <c r="BQ26" s="107">
        <v>1079</v>
      </c>
      <c r="BR26" s="107">
        <v>1102</v>
      </c>
      <c r="BS26" s="107">
        <v>1109</v>
      </c>
      <c r="BT26" s="107">
        <v>1124</v>
      </c>
      <c r="BU26" s="107">
        <v>1130</v>
      </c>
      <c r="BV26" s="107">
        <v>1150</v>
      </c>
      <c r="BW26" s="107">
        <v>1153</v>
      </c>
      <c r="BX26" s="107">
        <v>1147</v>
      </c>
      <c r="BY26" s="107">
        <v>1140</v>
      </c>
      <c r="BZ26" s="107">
        <v>1072</v>
      </c>
      <c r="CA26" s="107">
        <v>1140</v>
      </c>
      <c r="CB26" s="107">
        <v>1140</v>
      </c>
      <c r="CC26" s="107">
        <v>1153</v>
      </c>
      <c r="CD26" s="107">
        <v>1159</v>
      </c>
      <c r="CE26" s="107">
        <v>1158</v>
      </c>
      <c r="CF26" s="107">
        <v>1159</v>
      </c>
      <c r="CG26" s="107">
        <v>1163</v>
      </c>
      <c r="CH26" s="107">
        <v>1178</v>
      </c>
      <c r="CI26" s="107">
        <v>1183</v>
      </c>
      <c r="CJ26" s="107">
        <v>1176</v>
      </c>
      <c r="CK26" s="107">
        <v>1168</v>
      </c>
      <c r="CL26" s="107">
        <v>1148</v>
      </c>
      <c r="CM26" s="107">
        <v>1146</v>
      </c>
      <c r="CN26" s="107">
        <v>1139</v>
      </c>
      <c r="CO26" s="107">
        <v>1149</v>
      </c>
      <c r="CP26" s="107">
        <v>1152</v>
      </c>
      <c r="CQ26" s="107">
        <v>1146</v>
      </c>
      <c r="CR26" s="107">
        <v>1140</v>
      </c>
      <c r="CS26" s="107">
        <v>1130</v>
      </c>
      <c r="CT26" s="107">
        <v>1149</v>
      </c>
      <c r="CU26" s="107">
        <v>1151</v>
      </c>
      <c r="CV26" s="107">
        <v>1146</v>
      </c>
      <c r="CW26" s="107">
        <v>1121</v>
      </c>
      <c r="CX26" s="107">
        <v>1087</v>
      </c>
      <c r="CY26" s="107">
        <v>1078</v>
      </c>
      <c r="CZ26" s="107">
        <v>1072</v>
      </c>
      <c r="DA26" s="107">
        <v>1091</v>
      </c>
      <c r="DB26" s="107">
        <v>1094</v>
      </c>
      <c r="DC26" s="107">
        <v>1088</v>
      </c>
      <c r="DD26" s="107">
        <v>1089</v>
      </c>
      <c r="DE26" s="107">
        <v>1104</v>
      </c>
      <c r="DF26" s="107">
        <v>1131</v>
      </c>
      <c r="DG26" s="107">
        <v>1140</v>
      </c>
      <c r="DH26" s="107">
        <v>1128</v>
      </c>
      <c r="DI26" s="107">
        <v>1120</v>
      </c>
      <c r="DJ26" s="107">
        <v>1101</v>
      </c>
      <c r="DK26" s="107">
        <v>1106</v>
      </c>
      <c r="DL26" s="107">
        <v>1098</v>
      </c>
      <c r="DM26" s="107">
        <v>1122</v>
      </c>
      <c r="DN26" s="107">
        <v>1131</v>
      </c>
      <c r="DO26" s="107">
        <v>1139</v>
      </c>
      <c r="DP26" s="107">
        <v>1144</v>
      </c>
      <c r="DQ26" s="107">
        <v>1171</v>
      </c>
      <c r="DR26" s="107">
        <v>1210</v>
      </c>
      <c r="DS26" s="107">
        <v>1233</v>
      </c>
      <c r="DT26" s="107">
        <v>1220</v>
      </c>
      <c r="DU26" s="107">
        <v>1205</v>
      </c>
      <c r="DV26" s="107">
        <v>1175</v>
      </c>
      <c r="DW26" s="107">
        <v>1172</v>
      </c>
      <c r="DX26" s="107">
        <v>1170</v>
      </c>
      <c r="DY26" s="107">
        <v>1177</v>
      </c>
      <c r="DZ26" s="107">
        <v>1182</v>
      </c>
      <c r="EA26" s="107">
        <v>1174</v>
      </c>
      <c r="EB26" s="107">
        <v>1185</v>
      </c>
      <c r="EC26" s="107">
        <v>1199</v>
      </c>
      <c r="ED26" s="107">
        <v>1236</v>
      </c>
      <c r="EE26" s="107">
        <v>1253</v>
      </c>
      <c r="EF26" s="107">
        <v>1254</v>
      </c>
      <c r="EG26" s="107">
        <v>1245</v>
      </c>
      <c r="EH26" s="107">
        <v>1225</v>
      </c>
      <c r="EI26" s="107">
        <v>1215</v>
      </c>
      <c r="EJ26" s="107">
        <v>1199</v>
      </c>
      <c r="EK26" s="107">
        <v>1207</v>
      </c>
      <c r="EL26" s="107">
        <v>1206</v>
      </c>
      <c r="EM26" s="107">
        <v>1207</v>
      </c>
      <c r="EN26" s="107">
        <v>1207</v>
      </c>
      <c r="EO26" s="181">
        <v>1215</v>
      </c>
      <c r="EP26" s="181">
        <v>1238</v>
      </c>
      <c r="EQ26" s="181">
        <v>1256</v>
      </c>
    </row>
    <row r="27" spans="2:147" ht="15" customHeight="1" x14ac:dyDescent="0.35">
      <c r="B27" s="102" t="s">
        <v>61</v>
      </c>
      <c r="C27" s="107">
        <v>810</v>
      </c>
      <c r="D27" s="107">
        <v>794</v>
      </c>
      <c r="E27" s="107">
        <v>788</v>
      </c>
      <c r="F27" s="107">
        <v>781</v>
      </c>
      <c r="G27" s="107">
        <v>794</v>
      </c>
      <c r="H27" s="107">
        <v>799</v>
      </c>
      <c r="I27" s="107">
        <v>810</v>
      </c>
      <c r="J27" s="107">
        <v>811</v>
      </c>
      <c r="K27" s="107">
        <v>924</v>
      </c>
      <c r="L27" s="107">
        <v>927</v>
      </c>
      <c r="M27" s="107">
        <v>930</v>
      </c>
      <c r="N27" s="107">
        <v>838</v>
      </c>
      <c r="O27" s="107">
        <v>845</v>
      </c>
      <c r="P27" s="107">
        <v>838</v>
      </c>
      <c r="Q27" s="107">
        <v>803</v>
      </c>
      <c r="R27" s="107">
        <v>792</v>
      </c>
      <c r="S27" s="107">
        <v>790</v>
      </c>
      <c r="T27" s="107">
        <v>805</v>
      </c>
      <c r="U27" s="107">
        <v>819</v>
      </c>
      <c r="V27" s="107">
        <v>836</v>
      </c>
      <c r="W27" s="107">
        <v>836</v>
      </c>
      <c r="X27" s="107">
        <v>847</v>
      </c>
      <c r="Y27" s="107">
        <v>868</v>
      </c>
      <c r="Z27" s="107">
        <v>893</v>
      </c>
      <c r="AA27" s="107">
        <v>893</v>
      </c>
      <c r="AB27" s="107">
        <v>861</v>
      </c>
      <c r="AC27" s="107">
        <v>846</v>
      </c>
      <c r="AD27" s="107">
        <v>834</v>
      </c>
      <c r="AE27" s="107">
        <v>821</v>
      </c>
      <c r="AF27" s="107">
        <v>802</v>
      </c>
      <c r="AG27" s="107">
        <v>802</v>
      </c>
      <c r="AH27" s="107">
        <v>819</v>
      </c>
      <c r="AI27" s="107">
        <v>835</v>
      </c>
      <c r="AJ27" s="107">
        <v>834</v>
      </c>
      <c r="AK27" s="107">
        <v>821</v>
      </c>
      <c r="AL27" s="107">
        <v>808</v>
      </c>
      <c r="AM27" s="107">
        <v>802</v>
      </c>
      <c r="AN27" s="107">
        <v>804</v>
      </c>
      <c r="AO27" s="107">
        <v>802</v>
      </c>
      <c r="AP27" s="107">
        <v>799</v>
      </c>
      <c r="AQ27" s="107">
        <v>791</v>
      </c>
      <c r="AR27" s="107">
        <v>780</v>
      </c>
      <c r="AS27" s="107">
        <v>764</v>
      </c>
      <c r="AT27" s="107">
        <v>757</v>
      </c>
      <c r="AU27" s="107">
        <v>808</v>
      </c>
      <c r="AV27" s="107">
        <v>760</v>
      </c>
      <c r="AW27" s="107">
        <v>767</v>
      </c>
      <c r="AX27" s="107">
        <v>776</v>
      </c>
      <c r="AY27" s="107">
        <v>783</v>
      </c>
      <c r="AZ27" s="107">
        <v>776</v>
      </c>
      <c r="BA27" s="107">
        <v>769</v>
      </c>
      <c r="BB27" s="107">
        <v>764</v>
      </c>
      <c r="BC27" s="107">
        <v>762</v>
      </c>
      <c r="BD27" s="107">
        <v>760</v>
      </c>
      <c r="BE27" s="107">
        <v>770</v>
      </c>
      <c r="BF27" s="107">
        <v>789</v>
      </c>
      <c r="BG27" s="107">
        <v>806</v>
      </c>
      <c r="BH27" s="107">
        <v>815</v>
      </c>
      <c r="BI27" s="107">
        <v>819</v>
      </c>
      <c r="BJ27" s="107">
        <v>825</v>
      </c>
      <c r="BK27" s="107">
        <v>826</v>
      </c>
      <c r="BL27" s="107">
        <v>815</v>
      </c>
      <c r="BM27" s="107">
        <v>805</v>
      </c>
      <c r="BN27" s="107">
        <v>800</v>
      </c>
      <c r="BO27" s="107">
        <v>804</v>
      </c>
      <c r="BP27" s="107">
        <v>794</v>
      </c>
      <c r="BQ27" s="107">
        <v>782</v>
      </c>
      <c r="BR27" s="107">
        <v>785</v>
      </c>
      <c r="BS27" s="107">
        <v>796</v>
      </c>
      <c r="BT27" s="107">
        <v>805</v>
      </c>
      <c r="BU27" s="107">
        <v>808</v>
      </c>
      <c r="BV27" s="107">
        <v>817</v>
      </c>
      <c r="BW27" s="107">
        <v>846</v>
      </c>
      <c r="BX27" s="107">
        <v>813</v>
      </c>
      <c r="BY27" s="107">
        <v>810</v>
      </c>
      <c r="BZ27" s="107">
        <v>825</v>
      </c>
      <c r="CA27" s="107">
        <v>761</v>
      </c>
      <c r="CB27" s="107">
        <v>763</v>
      </c>
      <c r="CC27" s="107">
        <v>811</v>
      </c>
      <c r="CD27" s="107">
        <v>865</v>
      </c>
      <c r="CE27" s="107">
        <v>873</v>
      </c>
      <c r="CF27" s="107">
        <v>861</v>
      </c>
      <c r="CG27" s="107">
        <v>846</v>
      </c>
      <c r="CH27" s="107">
        <v>901</v>
      </c>
      <c r="CI27" s="107">
        <v>903</v>
      </c>
      <c r="CJ27" s="107">
        <v>973</v>
      </c>
      <c r="CK27" s="107">
        <v>937</v>
      </c>
      <c r="CL27" s="107">
        <v>925</v>
      </c>
      <c r="CM27" s="107">
        <v>850</v>
      </c>
      <c r="CN27" s="107">
        <v>820</v>
      </c>
      <c r="CO27" s="107">
        <v>837</v>
      </c>
      <c r="CP27" s="107">
        <v>848</v>
      </c>
      <c r="CQ27" s="107">
        <v>864</v>
      </c>
      <c r="CR27" s="107">
        <v>863</v>
      </c>
      <c r="CS27" s="107">
        <v>867</v>
      </c>
      <c r="CT27" s="107">
        <v>869</v>
      </c>
      <c r="CU27" s="107">
        <v>868</v>
      </c>
      <c r="CV27" s="107">
        <v>869</v>
      </c>
      <c r="CW27" s="107">
        <v>848</v>
      </c>
      <c r="CX27" s="107">
        <v>839</v>
      </c>
      <c r="CY27" s="107">
        <v>818</v>
      </c>
      <c r="CZ27" s="107">
        <v>825</v>
      </c>
      <c r="DA27" s="107">
        <v>819</v>
      </c>
      <c r="DB27" s="107">
        <v>823</v>
      </c>
      <c r="DC27" s="107">
        <v>818</v>
      </c>
      <c r="DD27" s="107">
        <v>814</v>
      </c>
      <c r="DE27" s="107">
        <v>833</v>
      </c>
      <c r="DF27" s="107">
        <v>850</v>
      </c>
      <c r="DG27" s="107">
        <v>891</v>
      </c>
      <c r="DH27" s="107">
        <v>875</v>
      </c>
      <c r="DI27" s="107">
        <v>866</v>
      </c>
      <c r="DJ27" s="107">
        <v>835</v>
      </c>
      <c r="DK27" s="107">
        <v>835</v>
      </c>
      <c r="DL27" s="107">
        <v>830</v>
      </c>
      <c r="DM27" s="107">
        <v>821</v>
      </c>
      <c r="DN27" s="107">
        <v>829</v>
      </c>
      <c r="DO27" s="107">
        <v>824</v>
      </c>
      <c r="DP27" s="107">
        <v>824</v>
      </c>
      <c r="DQ27" s="107">
        <v>827</v>
      </c>
      <c r="DR27" s="107">
        <v>850</v>
      </c>
      <c r="DS27" s="107">
        <v>871</v>
      </c>
      <c r="DT27" s="107">
        <v>872</v>
      </c>
      <c r="DU27" s="107">
        <v>857</v>
      </c>
      <c r="DV27" s="107">
        <v>857</v>
      </c>
      <c r="DW27" s="107">
        <v>850</v>
      </c>
      <c r="DX27" s="107">
        <v>860</v>
      </c>
      <c r="DY27" s="107">
        <v>852</v>
      </c>
      <c r="DZ27" s="107">
        <v>857</v>
      </c>
      <c r="EA27" s="107">
        <v>862</v>
      </c>
      <c r="EB27" s="107">
        <v>896</v>
      </c>
      <c r="EC27" s="107">
        <v>908</v>
      </c>
      <c r="ED27" s="107">
        <v>916</v>
      </c>
      <c r="EE27" s="107">
        <v>897</v>
      </c>
      <c r="EF27" s="107">
        <v>893</v>
      </c>
      <c r="EG27" s="107">
        <v>886</v>
      </c>
      <c r="EH27" s="107">
        <v>882</v>
      </c>
      <c r="EI27" s="107">
        <v>879</v>
      </c>
      <c r="EJ27" s="107">
        <v>897</v>
      </c>
      <c r="EK27" s="107">
        <v>911</v>
      </c>
      <c r="EL27" s="107">
        <v>919</v>
      </c>
      <c r="EM27" s="107">
        <v>909</v>
      </c>
      <c r="EN27" s="107">
        <v>902</v>
      </c>
      <c r="EO27" s="181">
        <v>913</v>
      </c>
      <c r="EP27" s="181">
        <v>927</v>
      </c>
      <c r="EQ27" s="181">
        <v>930</v>
      </c>
    </row>
    <row r="28" spans="2:147" ht="15" customHeight="1" x14ac:dyDescent="0.35">
      <c r="B28" s="102" t="s">
        <v>62</v>
      </c>
      <c r="C28" s="107">
        <v>619</v>
      </c>
      <c r="D28" s="107">
        <v>625</v>
      </c>
      <c r="E28" s="107">
        <v>619</v>
      </c>
      <c r="F28" s="107">
        <v>620</v>
      </c>
      <c r="G28" s="107">
        <v>625</v>
      </c>
      <c r="H28" s="107">
        <v>622</v>
      </c>
      <c r="I28" s="107">
        <v>622</v>
      </c>
      <c r="J28" s="107">
        <v>621</v>
      </c>
      <c r="K28" s="107">
        <v>631</v>
      </c>
      <c r="L28" s="107">
        <v>628</v>
      </c>
      <c r="M28" s="107">
        <v>628</v>
      </c>
      <c r="N28" s="107">
        <v>631</v>
      </c>
      <c r="O28" s="107">
        <v>637</v>
      </c>
      <c r="P28" s="107">
        <v>643</v>
      </c>
      <c r="Q28" s="107">
        <v>635</v>
      </c>
      <c r="R28" s="107">
        <v>635</v>
      </c>
      <c r="S28" s="107">
        <v>632</v>
      </c>
      <c r="T28" s="107">
        <v>637</v>
      </c>
      <c r="U28" s="107">
        <v>639</v>
      </c>
      <c r="V28" s="107">
        <v>643</v>
      </c>
      <c r="W28" s="107">
        <v>651</v>
      </c>
      <c r="X28" s="107">
        <v>655</v>
      </c>
      <c r="Y28" s="107">
        <v>663</v>
      </c>
      <c r="Z28" s="107">
        <v>668</v>
      </c>
      <c r="AA28" s="107">
        <v>674</v>
      </c>
      <c r="AB28" s="107">
        <v>671</v>
      </c>
      <c r="AC28" s="107">
        <v>668</v>
      </c>
      <c r="AD28" s="107">
        <v>666</v>
      </c>
      <c r="AE28" s="107">
        <v>671</v>
      </c>
      <c r="AF28" s="107">
        <v>674</v>
      </c>
      <c r="AG28" s="107">
        <v>674</v>
      </c>
      <c r="AH28" s="107">
        <v>673</v>
      </c>
      <c r="AI28" s="107">
        <v>671</v>
      </c>
      <c r="AJ28" s="107">
        <v>670</v>
      </c>
      <c r="AK28" s="107">
        <v>672</v>
      </c>
      <c r="AL28" s="107">
        <v>676</v>
      </c>
      <c r="AM28" s="107">
        <v>677</v>
      </c>
      <c r="AN28" s="107">
        <v>675</v>
      </c>
      <c r="AO28" s="107">
        <v>671</v>
      </c>
      <c r="AP28" s="107">
        <v>674</v>
      </c>
      <c r="AQ28" s="107">
        <v>673</v>
      </c>
      <c r="AR28" s="107">
        <v>668</v>
      </c>
      <c r="AS28" s="107">
        <v>665</v>
      </c>
      <c r="AT28" s="107">
        <v>645</v>
      </c>
      <c r="AU28" s="107">
        <v>702</v>
      </c>
      <c r="AV28" s="107">
        <v>634</v>
      </c>
      <c r="AW28" s="107">
        <v>649</v>
      </c>
      <c r="AX28" s="107">
        <v>668</v>
      </c>
      <c r="AY28" s="107">
        <v>683</v>
      </c>
      <c r="AZ28" s="107">
        <v>679</v>
      </c>
      <c r="BA28" s="107">
        <v>674</v>
      </c>
      <c r="BB28" s="107">
        <v>672</v>
      </c>
      <c r="BC28" s="107">
        <v>671</v>
      </c>
      <c r="BD28" s="107">
        <v>668</v>
      </c>
      <c r="BE28" s="107">
        <v>665</v>
      </c>
      <c r="BF28" s="107">
        <v>666</v>
      </c>
      <c r="BG28" s="107">
        <v>668</v>
      </c>
      <c r="BH28" s="107">
        <v>673</v>
      </c>
      <c r="BI28" s="107">
        <v>680</v>
      </c>
      <c r="BJ28" s="107">
        <v>693</v>
      </c>
      <c r="BK28" s="107">
        <v>701</v>
      </c>
      <c r="BL28" s="107">
        <v>700</v>
      </c>
      <c r="BM28" s="107">
        <v>695</v>
      </c>
      <c r="BN28" s="107">
        <v>693</v>
      </c>
      <c r="BO28" s="107">
        <v>690</v>
      </c>
      <c r="BP28" s="107">
        <v>687</v>
      </c>
      <c r="BQ28" s="107">
        <v>682</v>
      </c>
      <c r="BR28" s="107">
        <v>686</v>
      </c>
      <c r="BS28" s="107">
        <v>690</v>
      </c>
      <c r="BT28" s="107">
        <v>696</v>
      </c>
      <c r="BU28" s="107">
        <v>702</v>
      </c>
      <c r="BV28" s="107">
        <v>711</v>
      </c>
      <c r="BW28" s="107">
        <v>713</v>
      </c>
      <c r="BX28" s="107">
        <v>709</v>
      </c>
      <c r="BY28" s="107">
        <v>708</v>
      </c>
      <c r="BZ28" s="107">
        <v>704</v>
      </c>
      <c r="CA28" s="107">
        <v>720</v>
      </c>
      <c r="CB28" s="107">
        <v>725</v>
      </c>
      <c r="CC28" s="107">
        <v>731</v>
      </c>
      <c r="CD28" s="107">
        <v>735</v>
      </c>
      <c r="CE28" s="107">
        <v>739</v>
      </c>
      <c r="CF28" s="107">
        <v>738</v>
      </c>
      <c r="CG28" s="107">
        <v>742</v>
      </c>
      <c r="CH28" s="107">
        <v>746</v>
      </c>
      <c r="CI28" s="107">
        <v>756</v>
      </c>
      <c r="CJ28" s="107">
        <v>755</v>
      </c>
      <c r="CK28" s="107">
        <v>748</v>
      </c>
      <c r="CL28" s="107">
        <v>742</v>
      </c>
      <c r="CM28" s="107">
        <v>736</v>
      </c>
      <c r="CN28" s="107">
        <v>732</v>
      </c>
      <c r="CO28" s="107">
        <v>728</v>
      </c>
      <c r="CP28" s="107">
        <v>733</v>
      </c>
      <c r="CQ28" s="107">
        <v>732</v>
      </c>
      <c r="CR28" s="107">
        <v>726</v>
      </c>
      <c r="CS28" s="107">
        <v>715</v>
      </c>
      <c r="CT28" s="107">
        <v>724</v>
      </c>
      <c r="CU28" s="107">
        <v>728</v>
      </c>
      <c r="CV28" s="107">
        <v>730</v>
      </c>
      <c r="CW28" s="107">
        <v>717</v>
      </c>
      <c r="CX28" s="107">
        <v>708</v>
      </c>
      <c r="CY28" s="107">
        <v>705</v>
      </c>
      <c r="CZ28" s="107">
        <v>704</v>
      </c>
      <c r="DA28" s="107">
        <v>707</v>
      </c>
      <c r="DB28" s="107">
        <v>709</v>
      </c>
      <c r="DC28" s="107">
        <v>708</v>
      </c>
      <c r="DD28" s="107">
        <v>707</v>
      </c>
      <c r="DE28" s="107">
        <v>719</v>
      </c>
      <c r="DF28" s="107">
        <v>736</v>
      </c>
      <c r="DG28" s="107">
        <v>748</v>
      </c>
      <c r="DH28" s="107">
        <v>743</v>
      </c>
      <c r="DI28" s="107">
        <v>740</v>
      </c>
      <c r="DJ28" s="107">
        <v>737</v>
      </c>
      <c r="DK28" s="107">
        <v>756</v>
      </c>
      <c r="DL28" s="107">
        <v>773</v>
      </c>
      <c r="DM28" s="107">
        <v>788</v>
      </c>
      <c r="DN28" s="107">
        <v>791</v>
      </c>
      <c r="DO28" s="107">
        <v>788</v>
      </c>
      <c r="DP28" s="107">
        <v>792</v>
      </c>
      <c r="DQ28" s="107">
        <v>808</v>
      </c>
      <c r="DR28" s="107">
        <v>824</v>
      </c>
      <c r="DS28" s="107">
        <v>834</v>
      </c>
      <c r="DT28" s="107">
        <v>826</v>
      </c>
      <c r="DU28" s="107">
        <v>820</v>
      </c>
      <c r="DV28" s="107">
        <v>815</v>
      </c>
      <c r="DW28" s="107">
        <v>815</v>
      </c>
      <c r="DX28" s="107">
        <v>815</v>
      </c>
      <c r="DY28" s="107">
        <v>817</v>
      </c>
      <c r="DZ28" s="107">
        <v>823</v>
      </c>
      <c r="EA28" s="107">
        <v>826</v>
      </c>
      <c r="EB28" s="107">
        <v>827</v>
      </c>
      <c r="EC28" s="107">
        <v>836</v>
      </c>
      <c r="ED28" s="107">
        <v>847</v>
      </c>
      <c r="EE28" s="107">
        <v>857</v>
      </c>
      <c r="EF28" s="107">
        <v>854</v>
      </c>
      <c r="EG28" s="107">
        <v>846</v>
      </c>
      <c r="EH28" s="107">
        <v>841</v>
      </c>
      <c r="EI28" s="107">
        <v>838</v>
      </c>
      <c r="EJ28" s="107">
        <v>839</v>
      </c>
      <c r="EK28" s="107">
        <v>840</v>
      </c>
      <c r="EL28" s="107">
        <v>842</v>
      </c>
      <c r="EM28" s="107">
        <v>840</v>
      </c>
      <c r="EN28" s="107">
        <v>839</v>
      </c>
      <c r="EO28" s="181">
        <v>854</v>
      </c>
      <c r="EP28" s="181">
        <v>871</v>
      </c>
      <c r="EQ28" s="181">
        <v>886</v>
      </c>
    </row>
    <row r="29" spans="2:147" ht="13.5" customHeight="1" x14ac:dyDescent="0.35">
      <c r="B29" s="102" t="s">
        <v>63</v>
      </c>
      <c r="C29" s="206" t="s">
        <v>4</v>
      </c>
      <c r="D29" s="206" t="s">
        <v>4</v>
      </c>
      <c r="E29" s="206" t="s">
        <v>4</v>
      </c>
      <c r="F29" s="206" t="s">
        <v>4</v>
      </c>
      <c r="G29" s="206" t="s">
        <v>4</v>
      </c>
      <c r="H29" s="206" t="s">
        <v>4</v>
      </c>
      <c r="I29" s="206" t="s">
        <v>4</v>
      </c>
      <c r="J29" s="206" t="s">
        <v>4</v>
      </c>
      <c r="K29" s="206" t="s">
        <v>4</v>
      </c>
      <c r="L29" s="206" t="s">
        <v>4</v>
      </c>
      <c r="M29" s="206" t="s">
        <v>4</v>
      </c>
      <c r="N29" s="206" t="s">
        <v>4</v>
      </c>
      <c r="O29" s="206" t="s">
        <v>4</v>
      </c>
      <c r="P29" s="206" t="s">
        <v>4</v>
      </c>
      <c r="Q29" s="206" t="s">
        <v>4</v>
      </c>
      <c r="R29" s="206" t="s">
        <v>4</v>
      </c>
      <c r="S29" s="206" t="s">
        <v>4</v>
      </c>
      <c r="T29" s="206" t="s">
        <v>4</v>
      </c>
      <c r="U29" s="206" t="s">
        <v>4</v>
      </c>
      <c r="V29" s="206" t="s">
        <v>4</v>
      </c>
      <c r="W29" s="206" t="s">
        <v>4</v>
      </c>
      <c r="X29" s="206" t="s">
        <v>4</v>
      </c>
      <c r="Y29" s="206" t="s">
        <v>4</v>
      </c>
      <c r="Z29" s="206" t="s">
        <v>4</v>
      </c>
      <c r="AA29" s="206" t="s">
        <v>4</v>
      </c>
      <c r="AB29" s="206" t="s">
        <v>4</v>
      </c>
      <c r="AC29" s="206" t="s">
        <v>4</v>
      </c>
      <c r="AD29" s="206" t="s">
        <v>4</v>
      </c>
      <c r="AE29" s="206" t="s">
        <v>4</v>
      </c>
      <c r="AF29" s="206" t="s">
        <v>4</v>
      </c>
      <c r="AG29" s="206" t="s">
        <v>4</v>
      </c>
      <c r="AH29" s="206" t="s">
        <v>4</v>
      </c>
      <c r="AI29" s="206" t="s">
        <v>4</v>
      </c>
      <c r="AJ29" s="206" t="s">
        <v>4</v>
      </c>
      <c r="AK29" s="206" t="s">
        <v>4</v>
      </c>
      <c r="AL29" s="206" t="s">
        <v>4</v>
      </c>
      <c r="AM29" s="206" t="s">
        <v>4</v>
      </c>
      <c r="AN29" s="206" t="s">
        <v>4</v>
      </c>
      <c r="AO29" s="206" t="s">
        <v>4</v>
      </c>
      <c r="AP29" s="206" t="s">
        <v>4</v>
      </c>
      <c r="AQ29" s="206" t="s">
        <v>4</v>
      </c>
      <c r="AR29" s="206" t="s">
        <v>4</v>
      </c>
      <c r="AS29" s="206" t="s">
        <v>4</v>
      </c>
      <c r="AT29" s="206" t="s">
        <v>4</v>
      </c>
      <c r="AU29" s="206" t="s">
        <v>4</v>
      </c>
      <c r="AV29" s="206" t="s">
        <v>4</v>
      </c>
      <c r="AW29" s="206" t="s">
        <v>4</v>
      </c>
      <c r="AX29" s="206" t="s">
        <v>4</v>
      </c>
      <c r="AY29" s="206" t="s">
        <v>4</v>
      </c>
      <c r="AZ29" s="206" t="s">
        <v>4</v>
      </c>
      <c r="BA29" s="206" t="s">
        <v>4</v>
      </c>
      <c r="BB29" s="206" t="s">
        <v>4</v>
      </c>
      <c r="BC29" s="206" t="s">
        <v>4</v>
      </c>
      <c r="BD29" s="206" t="s">
        <v>4</v>
      </c>
      <c r="BE29" s="206" t="s">
        <v>4</v>
      </c>
      <c r="BF29" s="206" t="s">
        <v>4</v>
      </c>
      <c r="BG29" s="206" t="s">
        <v>4</v>
      </c>
      <c r="BH29" s="206" t="s">
        <v>4</v>
      </c>
      <c r="BI29" s="206" t="s">
        <v>4</v>
      </c>
      <c r="BJ29" s="206" t="s">
        <v>4</v>
      </c>
      <c r="BK29" s="206" t="s">
        <v>4</v>
      </c>
      <c r="BL29" s="206" t="s">
        <v>4</v>
      </c>
      <c r="BM29" s="206" t="s">
        <v>4</v>
      </c>
      <c r="BN29" s="206" t="s">
        <v>4</v>
      </c>
      <c r="BO29" s="206" t="s">
        <v>4</v>
      </c>
      <c r="BP29" s="206" t="s">
        <v>4</v>
      </c>
      <c r="BQ29" s="206" t="s">
        <v>4</v>
      </c>
      <c r="BR29" s="206" t="s">
        <v>4</v>
      </c>
      <c r="BS29" s="206" t="s">
        <v>4</v>
      </c>
      <c r="BT29" s="206" t="s">
        <v>4</v>
      </c>
      <c r="BU29" s="206" t="s">
        <v>4</v>
      </c>
      <c r="BV29" s="206" t="s">
        <v>4</v>
      </c>
      <c r="BW29" s="206" t="s">
        <v>4</v>
      </c>
      <c r="BX29" s="206" t="s">
        <v>4</v>
      </c>
      <c r="BY29" s="206" t="s">
        <v>4</v>
      </c>
      <c r="BZ29" s="206" t="s">
        <v>4</v>
      </c>
      <c r="CA29" s="206" t="s">
        <v>4</v>
      </c>
      <c r="CB29" s="206" t="s">
        <v>4</v>
      </c>
      <c r="CC29" s="206" t="s">
        <v>4</v>
      </c>
      <c r="CD29" s="206" t="s">
        <v>4</v>
      </c>
      <c r="CE29" s="206" t="s">
        <v>4</v>
      </c>
      <c r="CF29" s="206" t="s">
        <v>4</v>
      </c>
      <c r="CG29" s="206" t="s">
        <v>4</v>
      </c>
      <c r="CH29" s="206" t="s">
        <v>4</v>
      </c>
      <c r="CI29" s="206" t="s">
        <v>4</v>
      </c>
      <c r="CJ29" s="206" t="s">
        <v>4</v>
      </c>
      <c r="CK29" s="206" t="s">
        <v>4</v>
      </c>
      <c r="CL29" s="206" t="s">
        <v>4</v>
      </c>
      <c r="CM29" s="206" t="s">
        <v>4</v>
      </c>
      <c r="CN29" s="206" t="s">
        <v>4</v>
      </c>
      <c r="CO29" s="206" t="s">
        <v>4</v>
      </c>
      <c r="CP29" s="206" t="s">
        <v>4</v>
      </c>
      <c r="CQ29" s="206" t="s">
        <v>4</v>
      </c>
      <c r="CR29" s="206" t="s">
        <v>4</v>
      </c>
      <c r="CS29" s="206" t="s">
        <v>4</v>
      </c>
      <c r="CT29" s="206" t="s">
        <v>4</v>
      </c>
      <c r="CU29" s="206" t="s">
        <v>4</v>
      </c>
      <c r="CV29" s="206" t="s">
        <v>4</v>
      </c>
      <c r="CW29" s="206" t="s">
        <v>4</v>
      </c>
      <c r="CX29" s="206" t="s">
        <v>4</v>
      </c>
      <c r="CY29" s="206" t="s">
        <v>4</v>
      </c>
      <c r="CZ29" s="206" t="s">
        <v>4</v>
      </c>
      <c r="DA29" s="206" t="s">
        <v>4</v>
      </c>
      <c r="DB29" s="206" t="s">
        <v>4</v>
      </c>
      <c r="DC29" s="206" t="s">
        <v>4</v>
      </c>
      <c r="DD29" s="206" t="s">
        <v>4</v>
      </c>
      <c r="DE29" s="206" t="s">
        <v>4</v>
      </c>
      <c r="DF29" s="206" t="s">
        <v>4</v>
      </c>
      <c r="DG29" s="206" t="s">
        <v>4</v>
      </c>
      <c r="DH29" s="206" t="s">
        <v>4</v>
      </c>
      <c r="DI29" s="206" t="s">
        <v>4</v>
      </c>
      <c r="DJ29" s="206" t="s">
        <v>4</v>
      </c>
      <c r="DK29" s="206" t="s">
        <v>4</v>
      </c>
      <c r="DL29" s="206" t="s">
        <v>4</v>
      </c>
      <c r="DM29" s="206" t="s">
        <v>4</v>
      </c>
      <c r="DN29" s="206" t="s">
        <v>4</v>
      </c>
      <c r="DO29" s="206" t="s">
        <v>4</v>
      </c>
      <c r="DP29" s="206" t="s">
        <v>4</v>
      </c>
      <c r="DQ29" s="206" t="s">
        <v>4</v>
      </c>
      <c r="DR29" s="206" t="s">
        <v>4</v>
      </c>
      <c r="DS29" s="206" t="s">
        <v>4</v>
      </c>
      <c r="DT29" s="206" t="s">
        <v>4</v>
      </c>
      <c r="DU29" s="206" t="s">
        <v>4</v>
      </c>
      <c r="DV29" s="206" t="s">
        <v>4</v>
      </c>
      <c r="DW29" s="206" t="s">
        <v>4</v>
      </c>
      <c r="DX29" s="206" t="s">
        <v>4</v>
      </c>
      <c r="DY29" s="206" t="s">
        <v>4</v>
      </c>
      <c r="DZ29" s="206" t="s">
        <v>4</v>
      </c>
      <c r="EA29" s="272" t="s">
        <v>4</v>
      </c>
      <c r="EB29" s="272" t="s">
        <v>4</v>
      </c>
      <c r="EC29" s="272" t="s">
        <v>4</v>
      </c>
      <c r="ED29" s="272" t="s">
        <v>4</v>
      </c>
      <c r="EE29" s="272" t="s">
        <v>4</v>
      </c>
      <c r="EF29" s="272" t="s">
        <v>4</v>
      </c>
      <c r="EG29" s="272" t="s">
        <v>4</v>
      </c>
      <c r="EH29" s="272" t="s">
        <v>4</v>
      </c>
      <c r="EI29" s="272" t="s">
        <v>4</v>
      </c>
      <c r="EJ29" s="272" t="s">
        <v>4</v>
      </c>
      <c r="EK29" s="272" t="s">
        <v>4</v>
      </c>
      <c r="EL29" s="272" t="s">
        <v>4</v>
      </c>
      <c r="EM29" s="272" t="s">
        <v>4</v>
      </c>
      <c r="EN29" s="272" t="s">
        <v>4</v>
      </c>
      <c r="EO29" s="272" t="s">
        <v>4</v>
      </c>
      <c r="EP29" s="272" t="s">
        <v>4</v>
      </c>
      <c r="EQ29" s="272" t="s">
        <v>4</v>
      </c>
    </row>
    <row r="30" spans="2:147"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row>
    <row r="32" spans="2:147" x14ac:dyDescent="0.35">
      <c r="DW32" s="71"/>
      <c r="DX32" s="71"/>
      <c r="DY32" s="71"/>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s="57" customFormat="1" x14ac:dyDescent="0.35"/>
    <row r="40" spans="2:147" x14ac:dyDescent="0.25">
      <c r="B40" s="24" t="s">
        <v>11</v>
      </c>
    </row>
  </sheetData>
  <mergeCells count="1">
    <mergeCell ref="B1:J1"/>
  </mergeCells>
  <hyperlinks>
    <hyperlink ref="B40" location="Contents!A1" display="(Back to contents)" xr:uid="{200C439C-3FD1-4EED-B342-DEF03451F605}"/>
  </hyperlinks>
  <printOptions horizontalCentered="1"/>
  <pageMargins left="0.47244094488188981" right="0.47244094488188981" top="0.6692913385826772" bottom="0.6692913385826772" header="0" footer="0"/>
  <pageSetup paperSize="9" scale="6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5121-946F-4095-8907-4F4BEDB1F0B2}">
  <dimension ref="B1:O40"/>
  <sheetViews>
    <sheetView showGridLines="0" zoomScaleNormal="100" workbookViewId="0">
      <pane xSplit="2" ySplit="4" topLeftCell="C5" activePane="bottomRight" state="frozen"/>
      <selection activeCell="B11" sqref="B11"/>
      <selection pane="topRight" activeCell="B11" sqref="B11"/>
      <selection pane="bottomLeft" activeCell="B11" sqref="B11"/>
      <selection pane="bottomRight" activeCell="B1" sqref="B1"/>
    </sheetView>
  </sheetViews>
  <sheetFormatPr defaultColWidth="9.1796875" defaultRowHeight="13" x14ac:dyDescent="0.35"/>
  <cols>
    <col min="1" max="1" width="6.7265625" style="1" customWidth="1"/>
    <col min="2" max="2" width="55.1796875" style="1" customWidth="1"/>
    <col min="3" max="15" width="13.7265625" style="1" customWidth="1"/>
    <col min="16" max="16384" width="9.1796875" style="1"/>
  </cols>
  <sheetData>
    <row r="1" spans="2:15" s="16" customFormat="1" ht="30" customHeight="1" x14ac:dyDescent="0.35">
      <c r="B1" s="283" t="s">
        <v>329</v>
      </c>
    </row>
    <row r="2" spans="2:15" s="16" customFormat="1" ht="15" customHeight="1" x14ac:dyDescent="0.35">
      <c r="B2" s="21"/>
    </row>
    <row r="3" spans="2:15" s="16" customFormat="1" ht="15" customHeight="1" x14ac:dyDescent="0.35">
      <c r="B3" s="59" t="s">
        <v>140</v>
      </c>
    </row>
    <row r="4" spans="2:15" s="120" customFormat="1" ht="26.25" customHeight="1" x14ac:dyDescent="0.35">
      <c r="B4" s="93" t="s">
        <v>319</v>
      </c>
      <c r="C4" s="157" t="s">
        <v>277</v>
      </c>
      <c r="D4" s="157" t="s">
        <v>278</v>
      </c>
      <c r="E4" s="157" t="s">
        <v>279</v>
      </c>
      <c r="F4" s="157" t="s">
        <v>280</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186">
        <v>1041</v>
      </c>
      <c r="D6" s="186">
        <v>1034</v>
      </c>
      <c r="E6" s="186">
        <v>1024</v>
      </c>
      <c r="F6" s="186">
        <v>1017</v>
      </c>
      <c r="G6" s="186">
        <v>1014</v>
      </c>
      <c r="H6" s="186">
        <v>1010</v>
      </c>
      <c r="I6" s="186">
        <v>1007</v>
      </c>
      <c r="J6" s="186">
        <v>1008</v>
      </c>
      <c r="K6" s="186">
        <v>1011</v>
      </c>
      <c r="L6" s="186">
        <v>1013</v>
      </c>
      <c r="M6" s="186">
        <v>1025</v>
      </c>
      <c r="N6" s="186">
        <v>1038</v>
      </c>
      <c r="O6" s="186">
        <v>1049</v>
      </c>
    </row>
    <row r="7" spans="2:15" s="120" customFormat="1" ht="15" customHeight="1" x14ac:dyDescent="0.35">
      <c r="B7" s="289" t="s">
        <v>300</v>
      </c>
      <c r="C7" s="106">
        <v>979</v>
      </c>
      <c r="D7" s="106">
        <v>987</v>
      </c>
      <c r="E7" s="106">
        <v>1012</v>
      </c>
      <c r="F7" s="106">
        <v>1080</v>
      </c>
      <c r="G7" s="106">
        <v>1112</v>
      </c>
      <c r="H7" s="106">
        <v>1085</v>
      </c>
      <c r="I7" s="106">
        <v>1044</v>
      </c>
      <c r="J7" s="106">
        <v>938</v>
      </c>
      <c r="K7" s="106">
        <v>887</v>
      </c>
      <c r="L7" s="106">
        <v>861</v>
      </c>
      <c r="M7" s="106">
        <v>879</v>
      </c>
      <c r="N7" s="106">
        <v>863</v>
      </c>
      <c r="O7" s="106">
        <v>867</v>
      </c>
    </row>
    <row r="8" spans="2:15" ht="15" customHeight="1" x14ac:dyDescent="0.35">
      <c r="B8" s="290" t="s">
        <v>44</v>
      </c>
      <c r="C8" s="174">
        <v>979</v>
      </c>
      <c r="D8" s="174">
        <v>987</v>
      </c>
      <c r="E8" s="174">
        <v>1012</v>
      </c>
      <c r="F8" s="174">
        <v>1080</v>
      </c>
      <c r="G8" s="174">
        <v>1112</v>
      </c>
      <c r="H8" s="174">
        <v>1085</v>
      </c>
      <c r="I8" s="174">
        <v>1044</v>
      </c>
      <c r="J8" s="174">
        <v>938</v>
      </c>
      <c r="K8" s="174">
        <v>887</v>
      </c>
      <c r="L8" s="174">
        <v>861</v>
      </c>
      <c r="M8" s="174">
        <v>879</v>
      </c>
      <c r="N8" s="174">
        <v>863</v>
      </c>
      <c r="O8" s="174">
        <v>867</v>
      </c>
    </row>
    <row r="9" spans="2:15" ht="15" customHeight="1" x14ac:dyDescent="0.35">
      <c r="B9" s="289" t="s">
        <v>255</v>
      </c>
      <c r="C9" s="106">
        <v>878</v>
      </c>
      <c r="D9" s="106">
        <v>872</v>
      </c>
      <c r="E9" s="106">
        <v>861</v>
      </c>
      <c r="F9" s="106">
        <v>864</v>
      </c>
      <c r="G9" s="106">
        <v>868</v>
      </c>
      <c r="H9" s="106">
        <v>867</v>
      </c>
      <c r="I9" s="106">
        <v>858</v>
      </c>
      <c r="J9" s="106">
        <v>859</v>
      </c>
      <c r="K9" s="106">
        <v>864</v>
      </c>
      <c r="L9" s="106">
        <v>872</v>
      </c>
      <c r="M9" s="106">
        <v>881</v>
      </c>
      <c r="N9" s="106">
        <v>894</v>
      </c>
      <c r="O9" s="106">
        <v>898</v>
      </c>
    </row>
    <row r="10" spans="2:15" ht="15" customHeight="1" x14ac:dyDescent="0.35">
      <c r="B10" s="290" t="s">
        <v>45</v>
      </c>
      <c r="C10" s="174" t="s">
        <v>4</v>
      </c>
      <c r="D10" s="174" t="s">
        <v>4</v>
      </c>
      <c r="E10" s="174" t="s">
        <v>4</v>
      </c>
      <c r="F10" s="174" t="s">
        <v>4</v>
      </c>
      <c r="G10" s="174" t="s">
        <v>4</v>
      </c>
      <c r="H10" s="174" t="s">
        <v>4</v>
      </c>
      <c r="I10" s="174" t="s">
        <v>4</v>
      </c>
      <c r="J10" s="174" t="s">
        <v>4</v>
      </c>
      <c r="K10" s="174" t="s">
        <v>4</v>
      </c>
      <c r="L10" s="174" t="s">
        <v>4</v>
      </c>
      <c r="M10" s="174" t="s">
        <v>4</v>
      </c>
      <c r="N10" s="174" t="s">
        <v>4</v>
      </c>
      <c r="O10" s="174" t="s">
        <v>4</v>
      </c>
    </row>
    <row r="11" spans="2:15" ht="15" customHeight="1" x14ac:dyDescent="0.35">
      <c r="B11" s="290" t="s">
        <v>46</v>
      </c>
      <c r="C11" s="174">
        <v>811</v>
      </c>
      <c r="D11" s="174">
        <v>806</v>
      </c>
      <c r="E11" s="174">
        <v>800</v>
      </c>
      <c r="F11" s="174">
        <v>800</v>
      </c>
      <c r="G11" s="174">
        <v>803</v>
      </c>
      <c r="H11" s="174">
        <v>803</v>
      </c>
      <c r="I11" s="174">
        <v>796</v>
      </c>
      <c r="J11" s="174">
        <v>798</v>
      </c>
      <c r="K11" s="174">
        <v>798</v>
      </c>
      <c r="L11" s="174">
        <v>807</v>
      </c>
      <c r="M11" s="174">
        <v>819</v>
      </c>
      <c r="N11" s="174">
        <v>835</v>
      </c>
      <c r="O11" s="174">
        <v>847</v>
      </c>
    </row>
    <row r="12" spans="2:15" ht="15" customHeight="1" x14ac:dyDescent="0.35">
      <c r="B12" s="290" t="s">
        <v>47</v>
      </c>
      <c r="C12" s="174">
        <v>2232</v>
      </c>
      <c r="D12" s="174">
        <v>2183</v>
      </c>
      <c r="E12" s="174">
        <v>2137</v>
      </c>
      <c r="F12" s="174">
        <v>2117</v>
      </c>
      <c r="G12" s="174">
        <v>2128</v>
      </c>
      <c r="H12" s="174">
        <v>2141</v>
      </c>
      <c r="I12" s="174">
        <v>2162</v>
      </c>
      <c r="J12" s="174">
        <v>2176</v>
      </c>
      <c r="K12" s="174">
        <v>2193</v>
      </c>
      <c r="L12" s="174">
        <v>2196</v>
      </c>
      <c r="M12" s="174">
        <v>2207</v>
      </c>
      <c r="N12" s="174">
        <v>2210</v>
      </c>
      <c r="O12" s="174">
        <v>2206</v>
      </c>
    </row>
    <row r="13" spans="2:15" ht="15" customHeight="1" x14ac:dyDescent="0.35">
      <c r="B13" s="290" t="s">
        <v>48</v>
      </c>
      <c r="C13" s="174">
        <v>875</v>
      </c>
      <c r="D13" s="174">
        <v>877</v>
      </c>
      <c r="E13" s="174">
        <v>882</v>
      </c>
      <c r="F13" s="174">
        <v>881</v>
      </c>
      <c r="G13" s="174">
        <v>880</v>
      </c>
      <c r="H13" s="174">
        <v>873</v>
      </c>
      <c r="I13" s="174">
        <v>871</v>
      </c>
      <c r="J13" s="174">
        <v>871</v>
      </c>
      <c r="K13" s="174">
        <v>874</v>
      </c>
      <c r="L13" s="174">
        <v>876</v>
      </c>
      <c r="M13" s="174">
        <v>887</v>
      </c>
      <c r="N13" s="174">
        <v>897</v>
      </c>
      <c r="O13" s="174">
        <v>905</v>
      </c>
    </row>
    <row r="14" spans="2:15" ht="15" customHeight="1" x14ac:dyDescent="0.35">
      <c r="B14" s="290" t="s">
        <v>49</v>
      </c>
      <c r="C14" s="174">
        <v>831</v>
      </c>
      <c r="D14" s="174">
        <v>827</v>
      </c>
      <c r="E14" s="174">
        <v>815</v>
      </c>
      <c r="F14" s="174">
        <v>822</v>
      </c>
      <c r="G14" s="174">
        <v>826</v>
      </c>
      <c r="H14" s="174">
        <v>824</v>
      </c>
      <c r="I14" s="174">
        <v>813</v>
      </c>
      <c r="J14" s="174">
        <v>812</v>
      </c>
      <c r="K14" s="174">
        <v>819</v>
      </c>
      <c r="L14" s="174">
        <v>827</v>
      </c>
      <c r="M14" s="174">
        <v>834</v>
      </c>
      <c r="N14" s="174">
        <v>846</v>
      </c>
      <c r="O14" s="174">
        <v>847</v>
      </c>
    </row>
    <row r="15" spans="2:15" ht="15" customHeight="1" x14ac:dyDescent="0.35">
      <c r="B15" s="289" t="s">
        <v>256</v>
      </c>
      <c r="C15" s="106">
        <v>1076</v>
      </c>
      <c r="D15" s="106">
        <v>1070</v>
      </c>
      <c r="E15" s="106">
        <v>1059</v>
      </c>
      <c r="F15" s="106">
        <v>1050</v>
      </c>
      <c r="G15" s="106">
        <v>1045</v>
      </c>
      <c r="H15" s="106">
        <v>1040</v>
      </c>
      <c r="I15" s="106">
        <v>1038</v>
      </c>
      <c r="J15" s="106">
        <v>1041</v>
      </c>
      <c r="K15" s="106">
        <v>1043</v>
      </c>
      <c r="L15" s="106">
        <v>1045</v>
      </c>
      <c r="M15" s="106">
        <v>1056</v>
      </c>
      <c r="N15" s="106">
        <v>1070</v>
      </c>
      <c r="O15" s="106">
        <v>1082</v>
      </c>
    </row>
    <row r="16" spans="2:15" ht="15" customHeight="1" x14ac:dyDescent="0.35">
      <c r="B16" s="290" t="s">
        <v>301</v>
      </c>
      <c r="C16" s="174">
        <v>880</v>
      </c>
      <c r="D16" s="174">
        <v>872</v>
      </c>
      <c r="E16" s="174">
        <v>864</v>
      </c>
      <c r="F16" s="174">
        <v>859</v>
      </c>
      <c r="G16" s="174">
        <v>857</v>
      </c>
      <c r="H16" s="174">
        <v>857</v>
      </c>
      <c r="I16" s="174">
        <v>856</v>
      </c>
      <c r="J16" s="174">
        <v>860</v>
      </c>
      <c r="K16" s="174">
        <v>861</v>
      </c>
      <c r="L16" s="174">
        <v>863</v>
      </c>
      <c r="M16" s="174">
        <v>879</v>
      </c>
      <c r="N16" s="174">
        <v>896</v>
      </c>
      <c r="O16" s="174">
        <v>910</v>
      </c>
    </row>
    <row r="17" spans="2:15" ht="15" customHeight="1" x14ac:dyDescent="0.35">
      <c r="B17" s="290" t="s">
        <v>51</v>
      </c>
      <c r="C17" s="174">
        <v>1115</v>
      </c>
      <c r="D17" s="174">
        <v>1096</v>
      </c>
      <c r="E17" s="174">
        <v>1077</v>
      </c>
      <c r="F17" s="174">
        <v>1053</v>
      </c>
      <c r="G17" s="174">
        <v>1053</v>
      </c>
      <c r="H17" s="174">
        <v>1052</v>
      </c>
      <c r="I17" s="174">
        <v>1052</v>
      </c>
      <c r="J17" s="174">
        <v>1045</v>
      </c>
      <c r="K17" s="174">
        <v>1036</v>
      </c>
      <c r="L17" s="174">
        <v>1022</v>
      </c>
      <c r="M17" s="174">
        <v>1016</v>
      </c>
      <c r="N17" s="174">
        <v>1010</v>
      </c>
      <c r="O17" s="174">
        <v>1005</v>
      </c>
    </row>
    <row r="18" spans="2:15" ht="15" customHeight="1" x14ac:dyDescent="0.35">
      <c r="B18" s="290" t="s">
        <v>52</v>
      </c>
      <c r="C18" s="174">
        <v>844</v>
      </c>
      <c r="D18" s="174">
        <v>838</v>
      </c>
      <c r="E18" s="174">
        <v>834</v>
      </c>
      <c r="F18" s="174">
        <v>830</v>
      </c>
      <c r="G18" s="174">
        <v>832</v>
      </c>
      <c r="H18" s="174">
        <v>833</v>
      </c>
      <c r="I18" s="174">
        <v>834</v>
      </c>
      <c r="J18" s="174">
        <v>836</v>
      </c>
      <c r="K18" s="174">
        <v>838</v>
      </c>
      <c r="L18" s="174">
        <v>840</v>
      </c>
      <c r="M18" s="174">
        <v>855</v>
      </c>
      <c r="N18" s="174">
        <v>872</v>
      </c>
      <c r="O18" s="174">
        <v>886</v>
      </c>
    </row>
    <row r="19" spans="2:15" ht="24" customHeight="1" x14ac:dyDescent="0.35">
      <c r="B19" s="290" t="s">
        <v>302</v>
      </c>
      <c r="C19" s="174">
        <v>1159</v>
      </c>
      <c r="D19" s="174">
        <v>1131</v>
      </c>
      <c r="E19" s="174">
        <v>1115</v>
      </c>
      <c r="F19" s="174">
        <v>1077</v>
      </c>
      <c r="G19" s="174">
        <v>1061</v>
      </c>
      <c r="H19" s="174">
        <v>1043</v>
      </c>
      <c r="I19" s="174">
        <v>1046</v>
      </c>
      <c r="J19" s="174">
        <v>1047</v>
      </c>
      <c r="K19" s="174">
        <v>1040</v>
      </c>
      <c r="L19" s="174">
        <v>1043</v>
      </c>
      <c r="M19" s="174">
        <v>1046</v>
      </c>
      <c r="N19" s="174">
        <v>1055</v>
      </c>
      <c r="O19" s="174">
        <v>1061</v>
      </c>
    </row>
    <row r="20" spans="2:15" ht="24" customHeight="1" x14ac:dyDescent="0.35">
      <c r="B20" s="290" t="s">
        <v>303</v>
      </c>
      <c r="C20" s="174">
        <v>1620</v>
      </c>
      <c r="D20" s="174">
        <v>1612</v>
      </c>
      <c r="E20" s="174">
        <v>1604</v>
      </c>
      <c r="F20" s="174">
        <v>1594</v>
      </c>
      <c r="G20" s="174">
        <v>1603</v>
      </c>
      <c r="H20" s="174">
        <v>1599</v>
      </c>
      <c r="I20" s="174">
        <v>1604</v>
      </c>
      <c r="J20" s="174">
        <v>1605</v>
      </c>
      <c r="K20" s="174">
        <v>1603</v>
      </c>
      <c r="L20" s="174">
        <v>1600</v>
      </c>
      <c r="M20" s="174">
        <v>1598</v>
      </c>
      <c r="N20" s="174">
        <v>1603</v>
      </c>
      <c r="O20" s="174">
        <v>1602</v>
      </c>
    </row>
    <row r="21" spans="2:15" ht="15" customHeight="1" x14ac:dyDescent="0.35">
      <c r="B21" s="290" t="s">
        <v>304</v>
      </c>
      <c r="C21" s="174">
        <v>1253</v>
      </c>
      <c r="D21" s="174">
        <v>1251</v>
      </c>
      <c r="E21" s="174">
        <v>1252</v>
      </c>
      <c r="F21" s="174">
        <v>1256</v>
      </c>
      <c r="G21" s="174">
        <v>1273</v>
      </c>
      <c r="H21" s="174">
        <v>1278</v>
      </c>
      <c r="I21" s="174">
        <v>1278</v>
      </c>
      <c r="J21" s="174">
        <v>1274</v>
      </c>
      <c r="K21" s="174">
        <v>1264</v>
      </c>
      <c r="L21" s="174">
        <v>1258</v>
      </c>
      <c r="M21" s="174">
        <v>1272</v>
      </c>
      <c r="N21" s="174">
        <v>1284</v>
      </c>
      <c r="O21" s="174">
        <v>1291</v>
      </c>
    </row>
    <row r="22" spans="2:15" ht="15" customHeight="1" x14ac:dyDescent="0.35">
      <c r="B22" s="290" t="s">
        <v>305</v>
      </c>
      <c r="C22" s="174">
        <v>883</v>
      </c>
      <c r="D22" s="174">
        <v>875</v>
      </c>
      <c r="E22" s="174">
        <v>864</v>
      </c>
      <c r="F22" s="174">
        <v>855</v>
      </c>
      <c r="G22" s="174">
        <v>856</v>
      </c>
      <c r="H22" s="174">
        <v>858</v>
      </c>
      <c r="I22" s="174">
        <v>858</v>
      </c>
      <c r="J22" s="174">
        <v>859</v>
      </c>
      <c r="K22" s="174">
        <v>862</v>
      </c>
      <c r="L22" s="174">
        <v>864</v>
      </c>
      <c r="M22" s="174">
        <v>876</v>
      </c>
      <c r="N22" s="174">
        <v>888</v>
      </c>
      <c r="O22" s="174">
        <v>901</v>
      </c>
    </row>
    <row r="23" spans="2:15" ht="15" customHeight="1" x14ac:dyDescent="0.35">
      <c r="B23" s="290" t="s">
        <v>306</v>
      </c>
      <c r="C23" s="174">
        <v>1108</v>
      </c>
      <c r="D23" s="174">
        <v>1101</v>
      </c>
      <c r="E23" s="174">
        <v>1095</v>
      </c>
      <c r="F23" s="174">
        <v>1093</v>
      </c>
      <c r="G23" s="174">
        <v>1100</v>
      </c>
      <c r="H23" s="174">
        <v>1103</v>
      </c>
      <c r="I23" s="174">
        <v>1099</v>
      </c>
      <c r="J23" s="174">
        <v>1100</v>
      </c>
      <c r="K23" s="174">
        <v>1105</v>
      </c>
      <c r="L23" s="174">
        <v>1105</v>
      </c>
      <c r="M23" s="174">
        <v>1118</v>
      </c>
      <c r="N23" s="174">
        <v>1132</v>
      </c>
      <c r="O23" s="174">
        <v>1147</v>
      </c>
    </row>
    <row r="24" spans="2:15" s="7" customFormat="1" ht="15" customHeight="1" x14ac:dyDescent="0.35">
      <c r="B24" s="290" t="s">
        <v>307</v>
      </c>
      <c r="C24" s="174">
        <v>730</v>
      </c>
      <c r="D24" s="174">
        <v>721</v>
      </c>
      <c r="E24" s="174">
        <v>710</v>
      </c>
      <c r="F24" s="174">
        <v>705</v>
      </c>
      <c r="G24" s="174">
        <v>685</v>
      </c>
      <c r="H24" s="174">
        <v>665</v>
      </c>
      <c r="I24" s="174">
        <v>649</v>
      </c>
      <c r="J24" s="174">
        <v>653</v>
      </c>
      <c r="K24" s="174">
        <v>659</v>
      </c>
      <c r="L24" s="174">
        <v>657</v>
      </c>
      <c r="M24" s="174">
        <v>663</v>
      </c>
      <c r="N24" s="174">
        <v>678</v>
      </c>
      <c r="O24" s="174">
        <v>693</v>
      </c>
    </row>
    <row r="25" spans="2:15" s="7" customFormat="1" ht="15" customHeight="1" x14ac:dyDescent="0.35">
      <c r="B25" s="290" t="s">
        <v>308</v>
      </c>
      <c r="C25" s="174">
        <v>1234</v>
      </c>
      <c r="D25" s="174">
        <v>1234</v>
      </c>
      <c r="E25" s="174">
        <v>1226</v>
      </c>
      <c r="F25" s="174">
        <v>1220</v>
      </c>
      <c r="G25" s="174">
        <v>1224</v>
      </c>
      <c r="H25" s="174">
        <v>1229</v>
      </c>
      <c r="I25" s="174">
        <v>1237</v>
      </c>
      <c r="J25" s="174">
        <v>1243</v>
      </c>
      <c r="K25" s="174">
        <v>1246</v>
      </c>
      <c r="L25" s="174">
        <v>1250</v>
      </c>
      <c r="M25" s="174">
        <v>1256</v>
      </c>
      <c r="N25" s="174">
        <v>1262</v>
      </c>
      <c r="O25" s="174">
        <v>1271</v>
      </c>
    </row>
    <row r="26" spans="2:15" s="7" customFormat="1" ht="15" customHeight="1" x14ac:dyDescent="0.35">
      <c r="B26" s="290" t="s">
        <v>309</v>
      </c>
      <c r="C26" s="174">
        <v>1658</v>
      </c>
      <c r="D26" s="174">
        <v>1661</v>
      </c>
      <c r="E26" s="174">
        <v>1653</v>
      </c>
      <c r="F26" s="174">
        <v>1645</v>
      </c>
      <c r="G26" s="174">
        <v>1657</v>
      </c>
      <c r="H26" s="174">
        <v>1670</v>
      </c>
      <c r="I26" s="174">
        <v>1670</v>
      </c>
      <c r="J26" s="174">
        <v>1663</v>
      </c>
      <c r="K26" s="174">
        <v>1655</v>
      </c>
      <c r="L26" s="174">
        <v>1665</v>
      </c>
      <c r="M26" s="174">
        <v>1675</v>
      </c>
      <c r="N26" s="174">
        <v>1679</v>
      </c>
      <c r="O26" s="174">
        <v>1686</v>
      </c>
    </row>
    <row r="27" spans="2:15" ht="15" customHeight="1" x14ac:dyDescent="0.35">
      <c r="B27" s="290" t="s">
        <v>310</v>
      </c>
      <c r="C27" s="174">
        <v>1251</v>
      </c>
      <c r="D27" s="174">
        <v>1252</v>
      </c>
      <c r="E27" s="174">
        <v>1243</v>
      </c>
      <c r="F27" s="174">
        <v>1223</v>
      </c>
      <c r="G27" s="174">
        <v>1213</v>
      </c>
      <c r="H27" s="174">
        <v>1197</v>
      </c>
      <c r="I27" s="174">
        <v>1205</v>
      </c>
      <c r="J27" s="174">
        <v>1204</v>
      </c>
      <c r="K27" s="174">
        <v>1205</v>
      </c>
      <c r="L27" s="174">
        <v>1205</v>
      </c>
      <c r="M27" s="174">
        <v>1213</v>
      </c>
      <c r="N27" s="174">
        <v>1236</v>
      </c>
      <c r="O27" s="174">
        <v>1254</v>
      </c>
    </row>
    <row r="28" spans="2:15" ht="15" customHeight="1" x14ac:dyDescent="0.35">
      <c r="B28" s="290" t="s">
        <v>311</v>
      </c>
      <c r="C28" s="174">
        <v>898</v>
      </c>
      <c r="D28" s="174">
        <v>893</v>
      </c>
      <c r="E28" s="174">
        <v>886</v>
      </c>
      <c r="F28" s="174">
        <v>881</v>
      </c>
      <c r="G28" s="174">
        <v>878</v>
      </c>
      <c r="H28" s="174">
        <v>896</v>
      </c>
      <c r="I28" s="174">
        <v>911</v>
      </c>
      <c r="J28" s="174">
        <v>920</v>
      </c>
      <c r="K28" s="174">
        <v>909</v>
      </c>
      <c r="L28" s="174">
        <v>902</v>
      </c>
      <c r="M28" s="174">
        <v>912</v>
      </c>
      <c r="N28" s="174">
        <v>926</v>
      </c>
      <c r="O28" s="174">
        <v>928</v>
      </c>
    </row>
    <row r="29" spans="2:15" ht="15" customHeight="1" x14ac:dyDescent="0.35">
      <c r="B29" s="290" t="s">
        <v>312</v>
      </c>
      <c r="C29" s="174">
        <v>836</v>
      </c>
      <c r="D29" s="174">
        <v>832</v>
      </c>
      <c r="E29" s="174">
        <v>824</v>
      </c>
      <c r="F29" s="174">
        <v>817</v>
      </c>
      <c r="G29" s="174">
        <v>815</v>
      </c>
      <c r="H29" s="174">
        <v>816</v>
      </c>
      <c r="I29" s="174">
        <v>819</v>
      </c>
      <c r="J29" s="174">
        <v>822</v>
      </c>
      <c r="K29" s="174">
        <v>823</v>
      </c>
      <c r="L29" s="174">
        <v>824</v>
      </c>
      <c r="M29" s="174">
        <v>841</v>
      </c>
      <c r="N29" s="174">
        <v>859</v>
      </c>
      <c r="O29" s="174">
        <v>873</v>
      </c>
    </row>
    <row r="30" spans="2:15" ht="12.75" customHeight="1" x14ac:dyDescent="0.35">
      <c r="B30" s="290" t="s">
        <v>313</v>
      </c>
      <c r="C30" s="174" t="s">
        <v>4</v>
      </c>
      <c r="D30" s="174" t="s">
        <v>4</v>
      </c>
      <c r="E30" s="174" t="s">
        <v>4</v>
      </c>
      <c r="F30" s="174" t="s">
        <v>4</v>
      </c>
      <c r="G30" s="174" t="s">
        <v>4</v>
      </c>
      <c r="H30" s="174" t="s">
        <v>4</v>
      </c>
      <c r="I30" s="174" t="s">
        <v>4</v>
      </c>
      <c r="J30" s="174" t="s">
        <v>4</v>
      </c>
      <c r="K30" s="174" t="s">
        <v>4</v>
      </c>
      <c r="L30" s="174" t="s">
        <v>4</v>
      </c>
      <c r="M30" s="174" t="s">
        <v>4</v>
      </c>
      <c r="N30" s="174" t="s">
        <v>4</v>
      </c>
      <c r="O30" s="174" t="s">
        <v>4</v>
      </c>
    </row>
    <row r="31" spans="2:15" ht="3" customHeight="1" x14ac:dyDescent="0.35">
      <c r="B31" s="104"/>
      <c r="C31" s="47"/>
      <c r="D31" s="47"/>
      <c r="E31" s="47"/>
      <c r="F31" s="47"/>
      <c r="G31" s="47"/>
      <c r="H31" s="47"/>
      <c r="I31" s="47"/>
      <c r="J31" s="47"/>
      <c r="K31" s="47"/>
      <c r="L31" s="47"/>
      <c r="M31" s="47"/>
      <c r="N31" s="47"/>
      <c r="O31" s="47"/>
    </row>
    <row r="32" spans="2:15" x14ac:dyDescent="0.35">
      <c r="C32" s="71"/>
      <c r="D32" s="71"/>
      <c r="E32" s="71"/>
      <c r="F32" s="71"/>
      <c r="G32" s="71"/>
      <c r="H32" s="71"/>
      <c r="I32" s="71"/>
      <c r="J32" s="71"/>
      <c r="K32" s="71"/>
      <c r="L32" s="71"/>
      <c r="M32" s="71"/>
      <c r="N32" s="71"/>
      <c r="O32" s="71"/>
    </row>
    <row r="33" spans="2:15" s="57" customFormat="1" x14ac:dyDescent="0.35">
      <c r="B33" s="165" t="s">
        <v>64</v>
      </c>
      <c r="C33" s="71"/>
      <c r="D33" s="71"/>
      <c r="E33" s="71"/>
      <c r="F33" s="71"/>
      <c r="G33" s="71"/>
      <c r="H33" s="71"/>
      <c r="I33" s="71"/>
      <c r="J33" s="71"/>
      <c r="K33" s="71"/>
      <c r="L33" s="71"/>
      <c r="M33" s="71"/>
      <c r="N33" s="71"/>
      <c r="O33" s="71"/>
    </row>
    <row r="34" spans="2:15" s="57" customFormat="1" ht="6" customHeight="1" x14ac:dyDescent="0.35"/>
    <row r="35" spans="2:15" s="57" customFormat="1" x14ac:dyDescent="0.2">
      <c r="B35" s="166" t="s">
        <v>41</v>
      </c>
    </row>
    <row r="36" spans="2:15" s="57" customFormat="1" x14ac:dyDescent="0.35">
      <c r="B36" s="165" t="s">
        <v>156</v>
      </c>
    </row>
    <row r="37" spans="2:15" s="57" customFormat="1" x14ac:dyDescent="0.35">
      <c r="B37" s="165" t="s">
        <v>40</v>
      </c>
    </row>
    <row r="38" spans="2:15" s="57" customFormat="1" x14ac:dyDescent="0.35">
      <c r="B38" s="165" t="s">
        <v>267</v>
      </c>
    </row>
    <row r="39" spans="2:15" s="57" customFormat="1" x14ac:dyDescent="0.35"/>
    <row r="40" spans="2:15" x14ac:dyDescent="0.25">
      <c r="B40" s="24" t="s">
        <v>11</v>
      </c>
    </row>
  </sheetData>
  <hyperlinks>
    <hyperlink ref="B40" location="Contents!A1" display="(Back to contents)" xr:uid="{7401C210-D096-4ADE-BE35-95FBE050FBAD}"/>
  </hyperlinks>
  <printOptions horizontalCentered="1"/>
  <pageMargins left="0.47244094488188981" right="0.47244094488188981" top="0.6692913385826772" bottom="0.6692913385826772" header="0" footer="0"/>
  <pageSetup paperSize="9" scale="6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DF91-AC6D-4760-BFE5-F3AEA69076FE}">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242</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140</v>
      </c>
      <c r="C3" s="25"/>
      <c r="D3" s="25"/>
      <c r="E3" s="25"/>
      <c r="F3" s="25"/>
      <c r="G3" s="25"/>
      <c r="H3" s="25"/>
      <c r="I3" s="25"/>
      <c r="J3" s="25"/>
    </row>
    <row r="4" spans="2:147" s="120" customFormat="1" ht="26.25" customHeight="1" x14ac:dyDescent="0.35">
      <c r="B4" s="108"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283</v>
      </c>
      <c r="EH4" s="157" t="s">
        <v>280</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93"/>
      <c r="EJ5" s="193"/>
      <c r="EK5" s="193"/>
      <c r="EL5" s="193"/>
      <c r="EM5" s="193"/>
      <c r="EN5" s="193"/>
    </row>
    <row r="6" spans="2:147" s="11" customFormat="1" ht="15" customHeight="1" x14ac:dyDescent="0.35">
      <c r="B6" s="109" t="s">
        <v>2</v>
      </c>
      <c r="C6" s="106">
        <v>1079</v>
      </c>
      <c r="D6" s="106">
        <v>1082</v>
      </c>
      <c r="E6" s="106">
        <v>1078</v>
      </c>
      <c r="F6" s="106">
        <v>1232</v>
      </c>
      <c r="G6" s="106">
        <v>1246</v>
      </c>
      <c r="H6" s="106">
        <v>1258</v>
      </c>
      <c r="I6" s="106">
        <v>1112</v>
      </c>
      <c r="J6" s="106">
        <v>1078</v>
      </c>
      <c r="K6" s="106">
        <v>1116</v>
      </c>
      <c r="L6" s="106">
        <v>1161</v>
      </c>
      <c r="M6" s="106">
        <v>1182</v>
      </c>
      <c r="N6" s="106">
        <v>1142</v>
      </c>
      <c r="O6" s="106">
        <v>1093</v>
      </c>
      <c r="P6" s="106">
        <v>1096</v>
      </c>
      <c r="Q6" s="106">
        <v>1081</v>
      </c>
      <c r="R6" s="106">
        <v>1228</v>
      </c>
      <c r="S6" s="106">
        <v>1221</v>
      </c>
      <c r="T6" s="106">
        <v>1227</v>
      </c>
      <c r="U6" s="106">
        <v>1069</v>
      </c>
      <c r="V6" s="106">
        <v>1059</v>
      </c>
      <c r="W6" s="106">
        <v>1103</v>
      </c>
      <c r="X6" s="106">
        <v>1165</v>
      </c>
      <c r="Y6" s="106">
        <v>1168</v>
      </c>
      <c r="Z6" s="106">
        <v>1122</v>
      </c>
      <c r="AA6" s="106">
        <v>1059</v>
      </c>
      <c r="AB6" s="106">
        <v>1058</v>
      </c>
      <c r="AC6" s="106">
        <v>1057</v>
      </c>
      <c r="AD6" s="106">
        <v>1220</v>
      </c>
      <c r="AE6" s="106">
        <v>1231</v>
      </c>
      <c r="AF6" s="106">
        <v>1236</v>
      </c>
      <c r="AG6" s="106">
        <v>1071</v>
      </c>
      <c r="AH6" s="106">
        <v>1057</v>
      </c>
      <c r="AI6" s="106">
        <v>1091</v>
      </c>
      <c r="AJ6" s="106">
        <v>1156</v>
      </c>
      <c r="AK6" s="106">
        <v>1153</v>
      </c>
      <c r="AL6" s="106">
        <v>1109</v>
      </c>
      <c r="AM6" s="106">
        <v>1044</v>
      </c>
      <c r="AN6" s="106">
        <v>1037</v>
      </c>
      <c r="AO6" s="106">
        <v>1037</v>
      </c>
      <c r="AP6" s="106">
        <v>1193</v>
      </c>
      <c r="AQ6" s="106">
        <v>1216</v>
      </c>
      <c r="AR6" s="106">
        <v>1228</v>
      </c>
      <c r="AS6" s="106">
        <v>1062</v>
      </c>
      <c r="AT6" s="106">
        <v>1036</v>
      </c>
      <c r="AU6" s="106">
        <v>1125</v>
      </c>
      <c r="AV6" s="106">
        <v>1184</v>
      </c>
      <c r="AW6" s="106">
        <v>1191</v>
      </c>
      <c r="AX6" s="106">
        <v>1086</v>
      </c>
      <c r="AY6" s="106">
        <v>1034</v>
      </c>
      <c r="AZ6" s="106">
        <v>1030</v>
      </c>
      <c r="BA6" s="106">
        <v>1025</v>
      </c>
      <c r="BB6" s="106">
        <v>1173</v>
      </c>
      <c r="BC6" s="106">
        <v>1183</v>
      </c>
      <c r="BD6" s="106">
        <v>1197</v>
      </c>
      <c r="BE6" s="106">
        <v>1039</v>
      </c>
      <c r="BF6" s="106">
        <v>1028</v>
      </c>
      <c r="BG6" s="106">
        <v>1198</v>
      </c>
      <c r="BH6" s="106">
        <v>1272</v>
      </c>
      <c r="BI6" s="106">
        <v>1285</v>
      </c>
      <c r="BJ6" s="106">
        <v>1112</v>
      </c>
      <c r="BK6" s="106">
        <v>1056</v>
      </c>
      <c r="BL6" s="106">
        <v>1052</v>
      </c>
      <c r="BM6" s="106">
        <v>1053</v>
      </c>
      <c r="BN6" s="106">
        <v>1214</v>
      </c>
      <c r="BO6" s="106">
        <v>1231</v>
      </c>
      <c r="BP6" s="106">
        <v>1247</v>
      </c>
      <c r="BQ6" s="106">
        <v>1086</v>
      </c>
      <c r="BR6" s="106">
        <v>1080</v>
      </c>
      <c r="BS6" s="106">
        <v>1262</v>
      </c>
      <c r="BT6" s="106">
        <v>1348</v>
      </c>
      <c r="BU6" s="106">
        <v>1361</v>
      </c>
      <c r="BV6" s="106">
        <v>1182</v>
      </c>
      <c r="BW6" s="106">
        <v>1115</v>
      </c>
      <c r="BX6" s="106">
        <v>1100</v>
      </c>
      <c r="BY6" s="106">
        <v>1088</v>
      </c>
      <c r="BZ6" s="106">
        <v>1253</v>
      </c>
      <c r="CA6" s="106">
        <v>1290</v>
      </c>
      <c r="CB6" s="106">
        <v>1323</v>
      </c>
      <c r="CC6" s="106">
        <v>1169</v>
      </c>
      <c r="CD6" s="106">
        <v>1156</v>
      </c>
      <c r="CE6" s="106">
        <v>1347</v>
      </c>
      <c r="CF6" s="106">
        <v>1419</v>
      </c>
      <c r="CG6" s="106">
        <v>1427</v>
      </c>
      <c r="CH6" s="106">
        <v>1228</v>
      </c>
      <c r="CI6" s="106">
        <v>1166</v>
      </c>
      <c r="CJ6" s="106">
        <v>1161</v>
      </c>
      <c r="CK6" s="106">
        <v>1158</v>
      </c>
      <c r="CL6" s="106">
        <v>1329</v>
      </c>
      <c r="CM6" s="106">
        <v>1344</v>
      </c>
      <c r="CN6" s="106">
        <v>1356</v>
      </c>
      <c r="CO6" s="106">
        <v>1181</v>
      </c>
      <c r="CP6" s="106">
        <v>1164</v>
      </c>
      <c r="CQ6" s="106">
        <v>1348</v>
      </c>
      <c r="CR6" s="106">
        <v>1405</v>
      </c>
      <c r="CS6" s="106">
        <v>1400</v>
      </c>
      <c r="CT6" s="106">
        <v>1201</v>
      </c>
      <c r="CU6" s="106">
        <v>1142</v>
      </c>
      <c r="CV6" s="106">
        <v>1134</v>
      </c>
      <c r="CW6" s="106">
        <v>1118</v>
      </c>
      <c r="CX6" s="106">
        <v>1261</v>
      </c>
      <c r="CY6" s="106">
        <v>1278</v>
      </c>
      <c r="CZ6" s="106">
        <v>1291</v>
      </c>
      <c r="DA6" s="106">
        <v>1138</v>
      </c>
      <c r="DB6" s="106">
        <v>1119</v>
      </c>
      <c r="DC6" s="106">
        <v>1294</v>
      </c>
      <c r="DD6" s="106">
        <v>1357</v>
      </c>
      <c r="DE6" s="106">
        <v>1370</v>
      </c>
      <c r="DF6" s="106">
        <v>1190</v>
      </c>
      <c r="DG6" s="106">
        <v>1138</v>
      </c>
      <c r="DH6" s="106">
        <v>1130</v>
      </c>
      <c r="DI6" s="106">
        <v>1130</v>
      </c>
      <c r="DJ6" s="106">
        <v>1286</v>
      </c>
      <c r="DK6" s="106">
        <v>1309</v>
      </c>
      <c r="DL6" s="106">
        <v>1323</v>
      </c>
      <c r="DM6" s="106">
        <v>1168</v>
      </c>
      <c r="DN6" s="106">
        <v>1150</v>
      </c>
      <c r="DO6" s="106">
        <v>1331</v>
      </c>
      <c r="DP6" s="106">
        <v>1391</v>
      </c>
      <c r="DQ6" s="106">
        <v>1409</v>
      </c>
      <c r="DR6" s="106">
        <v>1227</v>
      </c>
      <c r="DS6" s="106">
        <v>1180</v>
      </c>
      <c r="DT6" s="106">
        <v>1170</v>
      </c>
      <c r="DU6" s="106">
        <v>1165</v>
      </c>
      <c r="DV6" s="106">
        <v>1319</v>
      </c>
      <c r="DW6" s="106">
        <v>1337</v>
      </c>
      <c r="DX6" s="106">
        <v>1341</v>
      </c>
      <c r="DY6" s="106">
        <v>1206</v>
      </c>
      <c r="DZ6" s="106">
        <v>1190</v>
      </c>
      <c r="EA6" s="106">
        <v>1382</v>
      </c>
      <c r="EB6" s="106">
        <v>1420</v>
      </c>
      <c r="EC6" s="106">
        <v>1430</v>
      </c>
      <c r="ED6" s="106">
        <v>1243</v>
      </c>
      <c r="EE6" s="106">
        <v>1233</v>
      </c>
      <c r="EF6" s="106">
        <v>1231</v>
      </c>
      <c r="EG6" s="106">
        <v>1230</v>
      </c>
      <c r="EH6" s="106">
        <v>1349</v>
      </c>
      <c r="EI6" s="106">
        <v>1360</v>
      </c>
      <c r="EJ6" s="106">
        <v>1356</v>
      </c>
      <c r="EK6" s="106">
        <v>1193</v>
      </c>
      <c r="EL6" s="280">
        <v>1178</v>
      </c>
      <c r="EM6" s="280">
        <v>1374</v>
      </c>
      <c r="EN6" s="280">
        <v>1440</v>
      </c>
      <c r="EO6" s="281">
        <v>1454</v>
      </c>
      <c r="EP6" s="281">
        <v>1257</v>
      </c>
      <c r="EQ6" s="281">
        <v>1240</v>
      </c>
    </row>
    <row r="7" spans="2:147" s="12" customFormat="1" ht="15" customHeight="1" x14ac:dyDescent="0.35">
      <c r="B7" s="110" t="s">
        <v>142</v>
      </c>
      <c r="C7" s="107">
        <v>624</v>
      </c>
      <c r="D7" s="107">
        <v>623</v>
      </c>
      <c r="E7" s="107">
        <v>619</v>
      </c>
      <c r="F7" s="107">
        <v>644</v>
      </c>
      <c r="G7" s="107">
        <v>668</v>
      </c>
      <c r="H7" s="107">
        <v>680</v>
      </c>
      <c r="I7" s="107">
        <v>660</v>
      </c>
      <c r="J7" s="107">
        <v>642</v>
      </c>
      <c r="K7" s="107">
        <v>658</v>
      </c>
      <c r="L7" s="107">
        <v>713</v>
      </c>
      <c r="M7" s="107">
        <v>714</v>
      </c>
      <c r="N7" s="107">
        <v>694</v>
      </c>
      <c r="O7" s="107">
        <v>653</v>
      </c>
      <c r="P7" s="107">
        <v>650</v>
      </c>
      <c r="Q7" s="107">
        <v>642</v>
      </c>
      <c r="R7" s="107">
        <v>642</v>
      </c>
      <c r="S7" s="107">
        <v>659</v>
      </c>
      <c r="T7" s="107">
        <v>665</v>
      </c>
      <c r="U7" s="107">
        <v>652</v>
      </c>
      <c r="V7" s="107">
        <v>636</v>
      </c>
      <c r="W7" s="107">
        <v>655</v>
      </c>
      <c r="X7" s="107">
        <v>708</v>
      </c>
      <c r="Y7" s="107">
        <v>709</v>
      </c>
      <c r="Z7" s="107">
        <v>691</v>
      </c>
      <c r="AA7" s="107">
        <v>634</v>
      </c>
      <c r="AB7" s="107">
        <v>633</v>
      </c>
      <c r="AC7" s="107">
        <v>625</v>
      </c>
      <c r="AD7" s="107">
        <v>647</v>
      </c>
      <c r="AE7" s="107">
        <v>673</v>
      </c>
      <c r="AF7" s="107">
        <v>686</v>
      </c>
      <c r="AG7" s="107">
        <v>670</v>
      </c>
      <c r="AH7" s="107">
        <v>649</v>
      </c>
      <c r="AI7" s="107">
        <v>671</v>
      </c>
      <c r="AJ7" s="107">
        <v>730</v>
      </c>
      <c r="AK7" s="107">
        <v>731</v>
      </c>
      <c r="AL7" s="107">
        <v>703</v>
      </c>
      <c r="AM7" s="107">
        <v>643</v>
      </c>
      <c r="AN7" s="107">
        <v>645</v>
      </c>
      <c r="AO7" s="107">
        <v>644</v>
      </c>
      <c r="AP7" s="107">
        <v>666</v>
      </c>
      <c r="AQ7" s="107">
        <v>690</v>
      </c>
      <c r="AR7" s="107">
        <v>698</v>
      </c>
      <c r="AS7" s="107">
        <v>678</v>
      </c>
      <c r="AT7" s="107">
        <v>656</v>
      </c>
      <c r="AU7" s="107">
        <v>677</v>
      </c>
      <c r="AV7" s="107">
        <v>727</v>
      </c>
      <c r="AW7" s="107">
        <v>728</v>
      </c>
      <c r="AX7" s="107">
        <v>694</v>
      </c>
      <c r="AY7" s="107">
        <v>641</v>
      </c>
      <c r="AZ7" s="107">
        <v>638</v>
      </c>
      <c r="BA7" s="107">
        <v>638</v>
      </c>
      <c r="BB7" s="107">
        <v>659</v>
      </c>
      <c r="BC7" s="107">
        <v>680</v>
      </c>
      <c r="BD7" s="107">
        <v>688</v>
      </c>
      <c r="BE7" s="107">
        <v>670</v>
      </c>
      <c r="BF7" s="107">
        <v>654</v>
      </c>
      <c r="BG7" s="107">
        <v>690</v>
      </c>
      <c r="BH7" s="107">
        <v>753</v>
      </c>
      <c r="BI7" s="107">
        <v>759</v>
      </c>
      <c r="BJ7" s="107">
        <v>724</v>
      </c>
      <c r="BK7" s="107">
        <v>667</v>
      </c>
      <c r="BL7" s="107">
        <v>670</v>
      </c>
      <c r="BM7" s="107">
        <v>675</v>
      </c>
      <c r="BN7" s="107">
        <v>702</v>
      </c>
      <c r="BO7" s="107">
        <v>728</v>
      </c>
      <c r="BP7" s="107">
        <v>734</v>
      </c>
      <c r="BQ7" s="107">
        <v>710</v>
      </c>
      <c r="BR7" s="107">
        <v>693</v>
      </c>
      <c r="BS7" s="107">
        <v>739</v>
      </c>
      <c r="BT7" s="107">
        <v>809</v>
      </c>
      <c r="BU7" s="107">
        <v>812</v>
      </c>
      <c r="BV7" s="107">
        <v>778</v>
      </c>
      <c r="BW7" s="107">
        <v>718</v>
      </c>
      <c r="BX7" s="107">
        <v>710</v>
      </c>
      <c r="BY7" s="107">
        <v>698</v>
      </c>
      <c r="BZ7" s="107">
        <v>717</v>
      </c>
      <c r="CA7" s="107">
        <v>757</v>
      </c>
      <c r="CB7" s="107">
        <v>775</v>
      </c>
      <c r="CC7" s="107">
        <v>765</v>
      </c>
      <c r="CD7" s="107">
        <v>741</v>
      </c>
      <c r="CE7" s="107">
        <v>790</v>
      </c>
      <c r="CF7" s="107">
        <v>850</v>
      </c>
      <c r="CG7" s="107">
        <v>851</v>
      </c>
      <c r="CH7" s="107">
        <v>797</v>
      </c>
      <c r="CI7" s="107">
        <v>739</v>
      </c>
      <c r="CJ7" s="107">
        <v>737</v>
      </c>
      <c r="CK7" s="107">
        <v>736</v>
      </c>
      <c r="CL7" s="107">
        <v>762</v>
      </c>
      <c r="CM7" s="107">
        <v>792</v>
      </c>
      <c r="CN7" s="107">
        <v>806</v>
      </c>
      <c r="CO7" s="107">
        <v>786</v>
      </c>
      <c r="CP7" s="107">
        <v>768</v>
      </c>
      <c r="CQ7" s="107">
        <v>818</v>
      </c>
      <c r="CR7" s="107">
        <v>877</v>
      </c>
      <c r="CS7" s="107">
        <v>872</v>
      </c>
      <c r="CT7" s="107">
        <v>818</v>
      </c>
      <c r="CU7" s="107">
        <v>760</v>
      </c>
      <c r="CV7" s="107">
        <v>759</v>
      </c>
      <c r="CW7" s="107">
        <v>752</v>
      </c>
      <c r="CX7" s="107">
        <v>769</v>
      </c>
      <c r="CY7" s="107">
        <v>790</v>
      </c>
      <c r="CZ7" s="107">
        <v>799</v>
      </c>
      <c r="DA7" s="107">
        <v>780</v>
      </c>
      <c r="DB7" s="107">
        <v>756</v>
      </c>
      <c r="DC7" s="107">
        <v>806</v>
      </c>
      <c r="DD7" s="107">
        <v>866</v>
      </c>
      <c r="DE7" s="107">
        <v>878</v>
      </c>
      <c r="DF7" s="107">
        <v>827</v>
      </c>
      <c r="DG7" s="107">
        <v>775</v>
      </c>
      <c r="DH7" s="107">
        <v>769</v>
      </c>
      <c r="DI7" s="107">
        <v>770</v>
      </c>
      <c r="DJ7" s="107">
        <v>799</v>
      </c>
      <c r="DK7" s="107">
        <v>831</v>
      </c>
      <c r="DL7" s="107">
        <v>844</v>
      </c>
      <c r="DM7" s="107">
        <v>816</v>
      </c>
      <c r="DN7" s="107">
        <v>788</v>
      </c>
      <c r="DO7" s="107">
        <v>842</v>
      </c>
      <c r="DP7" s="107">
        <v>904</v>
      </c>
      <c r="DQ7" s="107">
        <v>913</v>
      </c>
      <c r="DR7" s="107">
        <v>858</v>
      </c>
      <c r="DS7" s="107">
        <v>803</v>
      </c>
      <c r="DT7" s="107">
        <v>798</v>
      </c>
      <c r="DU7" s="107">
        <v>794</v>
      </c>
      <c r="DV7" s="107">
        <v>824</v>
      </c>
      <c r="DW7" s="107">
        <v>855</v>
      </c>
      <c r="DX7" s="107">
        <v>867</v>
      </c>
      <c r="DY7" s="107">
        <v>840</v>
      </c>
      <c r="DZ7" s="107">
        <v>818</v>
      </c>
      <c r="EA7" s="107">
        <v>883</v>
      </c>
      <c r="EB7" s="107">
        <v>941</v>
      </c>
      <c r="EC7" s="107">
        <v>945</v>
      </c>
      <c r="ED7" s="107">
        <v>879</v>
      </c>
      <c r="EE7" s="107">
        <v>828</v>
      </c>
      <c r="EF7" s="107">
        <v>826</v>
      </c>
      <c r="EG7" s="107">
        <v>826</v>
      </c>
      <c r="EH7" s="107">
        <v>858</v>
      </c>
      <c r="EI7" s="107">
        <v>888</v>
      </c>
      <c r="EJ7" s="107">
        <v>900</v>
      </c>
      <c r="EK7" s="107">
        <v>873</v>
      </c>
      <c r="EL7" s="282">
        <v>844</v>
      </c>
      <c r="EM7" s="282">
        <v>907</v>
      </c>
      <c r="EN7" s="282">
        <v>964</v>
      </c>
      <c r="EO7" s="272">
        <v>974</v>
      </c>
      <c r="EP7" s="272">
        <v>907</v>
      </c>
      <c r="EQ7" s="272">
        <v>852</v>
      </c>
    </row>
    <row r="8" spans="2:147" s="12" customFormat="1" ht="15" customHeight="1" x14ac:dyDescent="0.35">
      <c r="B8" s="110" t="s">
        <v>143</v>
      </c>
      <c r="C8" s="107">
        <v>785</v>
      </c>
      <c r="D8" s="107">
        <v>778</v>
      </c>
      <c r="E8" s="107">
        <v>780</v>
      </c>
      <c r="F8" s="107">
        <v>798</v>
      </c>
      <c r="G8" s="107">
        <v>826</v>
      </c>
      <c r="H8" s="107">
        <v>840</v>
      </c>
      <c r="I8" s="107">
        <v>829</v>
      </c>
      <c r="J8" s="107">
        <v>806</v>
      </c>
      <c r="K8" s="107">
        <v>830</v>
      </c>
      <c r="L8" s="107">
        <v>900</v>
      </c>
      <c r="M8" s="107">
        <v>896</v>
      </c>
      <c r="N8" s="107">
        <v>857</v>
      </c>
      <c r="O8" s="107">
        <v>779</v>
      </c>
      <c r="P8" s="107">
        <v>780</v>
      </c>
      <c r="Q8" s="107">
        <v>781</v>
      </c>
      <c r="R8" s="107">
        <v>803</v>
      </c>
      <c r="S8" s="107">
        <v>815</v>
      </c>
      <c r="T8" s="107">
        <v>830</v>
      </c>
      <c r="U8" s="107">
        <v>810</v>
      </c>
      <c r="V8" s="107">
        <v>799</v>
      </c>
      <c r="W8" s="107">
        <v>820</v>
      </c>
      <c r="X8" s="107">
        <v>906</v>
      </c>
      <c r="Y8" s="107">
        <v>903</v>
      </c>
      <c r="Z8" s="107">
        <v>854</v>
      </c>
      <c r="AA8" s="107">
        <v>758</v>
      </c>
      <c r="AB8" s="107">
        <v>753</v>
      </c>
      <c r="AC8" s="107">
        <v>756</v>
      </c>
      <c r="AD8" s="107">
        <v>778</v>
      </c>
      <c r="AE8" s="107">
        <v>811</v>
      </c>
      <c r="AF8" s="107">
        <v>823</v>
      </c>
      <c r="AG8" s="107">
        <v>803</v>
      </c>
      <c r="AH8" s="107">
        <v>768</v>
      </c>
      <c r="AI8" s="107">
        <v>791</v>
      </c>
      <c r="AJ8" s="107">
        <v>876</v>
      </c>
      <c r="AK8" s="107">
        <v>873</v>
      </c>
      <c r="AL8" s="107">
        <v>839</v>
      </c>
      <c r="AM8" s="107">
        <v>756</v>
      </c>
      <c r="AN8" s="107">
        <v>757</v>
      </c>
      <c r="AO8" s="107">
        <v>757</v>
      </c>
      <c r="AP8" s="107">
        <v>786</v>
      </c>
      <c r="AQ8" s="107">
        <v>808</v>
      </c>
      <c r="AR8" s="107">
        <v>818</v>
      </c>
      <c r="AS8" s="107">
        <v>784</v>
      </c>
      <c r="AT8" s="107">
        <v>760</v>
      </c>
      <c r="AU8" s="107">
        <v>786</v>
      </c>
      <c r="AV8" s="107">
        <v>864</v>
      </c>
      <c r="AW8" s="107">
        <v>871</v>
      </c>
      <c r="AX8" s="107">
        <v>845</v>
      </c>
      <c r="AY8" s="107">
        <v>772</v>
      </c>
      <c r="AZ8" s="107">
        <v>774</v>
      </c>
      <c r="BA8" s="107">
        <v>771</v>
      </c>
      <c r="BB8" s="107">
        <v>802</v>
      </c>
      <c r="BC8" s="107">
        <v>832</v>
      </c>
      <c r="BD8" s="107">
        <v>852</v>
      </c>
      <c r="BE8" s="107">
        <v>833</v>
      </c>
      <c r="BF8" s="107">
        <v>812</v>
      </c>
      <c r="BG8" s="107">
        <v>849</v>
      </c>
      <c r="BH8" s="107">
        <v>933</v>
      </c>
      <c r="BI8" s="107">
        <v>936</v>
      </c>
      <c r="BJ8" s="107">
        <v>892</v>
      </c>
      <c r="BK8" s="107">
        <v>810</v>
      </c>
      <c r="BL8" s="107">
        <v>806</v>
      </c>
      <c r="BM8" s="107">
        <v>799</v>
      </c>
      <c r="BN8" s="107">
        <v>825</v>
      </c>
      <c r="BO8" s="107">
        <v>849</v>
      </c>
      <c r="BP8" s="107">
        <v>851</v>
      </c>
      <c r="BQ8" s="107">
        <v>828</v>
      </c>
      <c r="BR8" s="107">
        <v>812</v>
      </c>
      <c r="BS8" s="107">
        <v>869</v>
      </c>
      <c r="BT8" s="107">
        <v>958</v>
      </c>
      <c r="BU8" s="107">
        <v>957</v>
      </c>
      <c r="BV8" s="107">
        <v>901</v>
      </c>
      <c r="BW8" s="107">
        <v>810</v>
      </c>
      <c r="BX8" s="107">
        <v>797</v>
      </c>
      <c r="BY8" s="107">
        <v>795</v>
      </c>
      <c r="BZ8" s="107">
        <v>830</v>
      </c>
      <c r="CA8" s="107">
        <v>882</v>
      </c>
      <c r="CB8" s="107">
        <v>910</v>
      </c>
      <c r="CC8" s="107">
        <v>897</v>
      </c>
      <c r="CD8" s="107">
        <v>884</v>
      </c>
      <c r="CE8" s="107">
        <v>937</v>
      </c>
      <c r="CF8" s="107">
        <v>1026</v>
      </c>
      <c r="CG8" s="107">
        <v>1017</v>
      </c>
      <c r="CH8" s="107">
        <v>961</v>
      </c>
      <c r="CI8" s="107">
        <v>869</v>
      </c>
      <c r="CJ8" s="107">
        <v>868</v>
      </c>
      <c r="CK8" s="107">
        <v>863</v>
      </c>
      <c r="CL8" s="107">
        <v>893</v>
      </c>
      <c r="CM8" s="107">
        <v>937</v>
      </c>
      <c r="CN8" s="107">
        <v>946</v>
      </c>
      <c r="CO8" s="107">
        <v>918</v>
      </c>
      <c r="CP8" s="107">
        <v>886</v>
      </c>
      <c r="CQ8" s="107">
        <v>943</v>
      </c>
      <c r="CR8" s="107">
        <v>1019</v>
      </c>
      <c r="CS8" s="107">
        <v>1009</v>
      </c>
      <c r="CT8" s="107">
        <v>958</v>
      </c>
      <c r="CU8" s="107">
        <v>880</v>
      </c>
      <c r="CV8" s="107">
        <v>888</v>
      </c>
      <c r="CW8" s="107">
        <v>878</v>
      </c>
      <c r="CX8" s="107">
        <v>926</v>
      </c>
      <c r="CY8" s="107">
        <v>971</v>
      </c>
      <c r="CZ8" s="107">
        <v>966</v>
      </c>
      <c r="DA8" s="107">
        <v>921</v>
      </c>
      <c r="DB8" s="107">
        <v>870</v>
      </c>
      <c r="DC8" s="107">
        <v>932</v>
      </c>
      <c r="DD8" s="107">
        <v>1000</v>
      </c>
      <c r="DE8" s="107">
        <v>1014</v>
      </c>
      <c r="DF8" s="107">
        <v>959</v>
      </c>
      <c r="DG8" s="107">
        <v>896</v>
      </c>
      <c r="DH8" s="107">
        <v>890</v>
      </c>
      <c r="DI8" s="107">
        <v>893</v>
      </c>
      <c r="DJ8" s="107">
        <v>927</v>
      </c>
      <c r="DK8" s="107">
        <v>968</v>
      </c>
      <c r="DL8" s="107">
        <v>980</v>
      </c>
      <c r="DM8" s="107">
        <v>949</v>
      </c>
      <c r="DN8" s="107">
        <v>916</v>
      </c>
      <c r="DO8" s="107">
        <v>976</v>
      </c>
      <c r="DP8" s="107">
        <v>1062</v>
      </c>
      <c r="DQ8" s="107">
        <v>1075</v>
      </c>
      <c r="DR8" s="107">
        <v>1021</v>
      </c>
      <c r="DS8" s="107">
        <v>946</v>
      </c>
      <c r="DT8" s="107">
        <v>952</v>
      </c>
      <c r="DU8" s="107">
        <v>953</v>
      </c>
      <c r="DV8" s="107">
        <v>992</v>
      </c>
      <c r="DW8" s="107">
        <v>1015</v>
      </c>
      <c r="DX8" s="107">
        <v>1017</v>
      </c>
      <c r="DY8" s="107">
        <v>979</v>
      </c>
      <c r="DZ8" s="107">
        <v>955</v>
      </c>
      <c r="EA8" s="107">
        <v>1026</v>
      </c>
      <c r="EB8" s="107">
        <v>1109</v>
      </c>
      <c r="EC8" s="107">
        <v>1115</v>
      </c>
      <c r="ED8" s="107">
        <v>1042</v>
      </c>
      <c r="EE8" s="107">
        <v>968</v>
      </c>
      <c r="EF8" s="107">
        <v>968</v>
      </c>
      <c r="EG8" s="107">
        <v>971</v>
      </c>
      <c r="EH8" s="107">
        <v>1019</v>
      </c>
      <c r="EI8" s="107">
        <v>1047</v>
      </c>
      <c r="EJ8" s="107">
        <v>1059</v>
      </c>
      <c r="EK8" s="107">
        <v>1018</v>
      </c>
      <c r="EL8" s="282">
        <v>995</v>
      </c>
      <c r="EM8" s="282">
        <v>1071</v>
      </c>
      <c r="EN8" s="282">
        <v>1165</v>
      </c>
      <c r="EO8" s="272">
        <v>1174</v>
      </c>
      <c r="EP8" s="272">
        <v>1097</v>
      </c>
      <c r="EQ8" s="272">
        <v>1012</v>
      </c>
    </row>
    <row r="9" spans="2:147" s="12" customFormat="1" ht="15" customHeight="1" x14ac:dyDescent="0.35">
      <c r="B9" s="110" t="s">
        <v>144</v>
      </c>
      <c r="C9" s="107">
        <v>875</v>
      </c>
      <c r="D9" s="107">
        <v>883</v>
      </c>
      <c r="E9" s="107">
        <v>895</v>
      </c>
      <c r="F9" s="107">
        <v>923</v>
      </c>
      <c r="G9" s="107">
        <v>946</v>
      </c>
      <c r="H9" s="107">
        <v>937</v>
      </c>
      <c r="I9" s="107">
        <v>904</v>
      </c>
      <c r="J9" s="107">
        <v>880</v>
      </c>
      <c r="K9" s="107">
        <v>932</v>
      </c>
      <c r="L9" s="107">
        <v>1025</v>
      </c>
      <c r="M9" s="107">
        <v>1028</v>
      </c>
      <c r="N9" s="107">
        <v>977</v>
      </c>
      <c r="O9" s="107">
        <v>891</v>
      </c>
      <c r="P9" s="107">
        <v>893</v>
      </c>
      <c r="Q9" s="107">
        <v>904</v>
      </c>
      <c r="R9" s="107">
        <v>926</v>
      </c>
      <c r="S9" s="107">
        <v>947</v>
      </c>
      <c r="T9" s="107">
        <v>934</v>
      </c>
      <c r="U9" s="107">
        <v>903</v>
      </c>
      <c r="V9" s="107">
        <v>870</v>
      </c>
      <c r="W9" s="107">
        <v>938</v>
      </c>
      <c r="X9" s="107">
        <v>1037</v>
      </c>
      <c r="Y9" s="107">
        <v>1051</v>
      </c>
      <c r="Z9" s="107">
        <v>990</v>
      </c>
      <c r="AA9" s="107">
        <v>900</v>
      </c>
      <c r="AB9" s="107">
        <v>901</v>
      </c>
      <c r="AC9" s="107">
        <v>902</v>
      </c>
      <c r="AD9" s="107">
        <v>933</v>
      </c>
      <c r="AE9" s="107">
        <v>960</v>
      </c>
      <c r="AF9" s="107">
        <v>965</v>
      </c>
      <c r="AG9" s="107">
        <v>929</v>
      </c>
      <c r="AH9" s="107">
        <v>896</v>
      </c>
      <c r="AI9" s="107">
        <v>949</v>
      </c>
      <c r="AJ9" s="107">
        <v>1055</v>
      </c>
      <c r="AK9" s="107">
        <v>1051</v>
      </c>
      <c r="AL9" s="107">
        <v>983</v>
      </c>
      <c r="AM9" s="107">
        <v>882</v>
      </c>
      <c r="AN9" s="107">
        <v>886</v>
      </c>
      <c r="AO9" s="107">
        <v>898</v>
      </c>
      <c r="AP9" s="107">
        <v>934</v>
      </c>
      <c r="AQ9" s="107">
        <v>959</v>
      </c>
      <c r="AR9" s="107">
        <v>957</v>
      </c>
      <c r="AS9" s="107">
        <v>911</v>
      </c>
      <c r="AT9" s="107">
        <v>885</v>
      </c>
      <c r="AU9" s="107">
        <v>941</v>
      </c>
      <c r="AV9" s="107">
        <v>1026</v>
      </c>
      <c r="AW9" s="107">
        <v>1021</v>
      </c>
      <c r="AX9" s="107">
        <v>955</v>
      </c>
      <c r="AY9" s="107">
        <v>877</v>
      </c>
      <c r="AZ9" s="107">
        <v>879</v>
      </c>
      <c r="BA9" s="107">
        <v>886</v>
      </c>
      <c r="BB9" s="107">
        <v>924</v>
      </c>
      <c r="BC9" s="107">
        <v>956</v>
      </c>
      <c r="BD9" s="107">
        <v>956</v>
      </c>
      <c r="BE9" s="107">
        <v>916</v>
      </c>
      <c r="BF9" s="107">
        <v>889</v>
      </c>
      <c r="BG9" s="107">
        <v>968</v>
      </c>
      <c r="BH9" s="107">
        <v>1073</v>
      </c>
      <c r="BI9" s="107">
        <v>1074</v>
      </c>
      <c r="BJ9" s="107">
        <v>994</v>
      </c>
      <c r="BK9" s="107">
        <v>897</v>
      </c>
      <c r="BL9" s="107">
        <v>902</v>
      </c>
      <c r="BM9" s="107">
        <v>918</v>
      </c>
      <c r="BN9" s="107">
        <v>965</v>
      </c>
      <c r="BO9" s="107">
        <v>1003</v>
      </c>
      <c r="BP9" s="107">
        <v>1007</v>
      </c>
      <c r="BQ9" s="107">
        <v>957</v>
      </c>
      <c r="BR9" s="107">
        <v>925</v>
      </c>
      <c r="BS9" s="107">
        <v>993</v>
      </c>
      <c r="BT9" s="107">
        <v>1114</v>
      </c>
      <c r="BU9" s="107">
        <v>1119</v>
      </c>
      <c r="BV9" s="107">
        <v>1052</v>
      </c>
      <c r="BW9" s="107">
        <v>950</v>
      </c>
      <c r="BX9" s="107">
        <v>921</v>
      </c>
      <c r="BY9" s="107">
        <v>900</v>
      </c>
      <c r="BZ9" s="107">
        <v>923</v>
      </c>
      <c r="CA9" s="107">
        <v>989</v>
      </c>
      <c r="CB9" s="107">
        <v>1016</v>
      </c>
      <c r="CC9" s="107">
        <v>999</v>
      </c>
      <c r="CD9" s="107">
        <v>962</v>
      </c>
      <c r="CE9" s="107">
        <v>1043</v>
      </c>
      <c r="CF9" s="107">
        <v>1153</v>
      </c>
      <c r="CG9" s="107">
        <v>1148</v>
      </c>
      <c r="CH9" s="107">
        <v>1062</v>
      </c>
      <c r="CI9" s="107">
        <v>953</v>
      </c>
      <c r="CJ9" s="107">
        <v>958</v>
      </c>
      <c r="CK9" s="107">
        <v>970</v>
      </c>
      <c r="CL9" s="107">
        <v>1026</v>
      </c>
      <c r="CM9" s="107">
        <v>1067</v>
      </c>
      <c r="CN9" s="107">
        <v>1076</v>
      </c>
      <c r="CO9" s="107">
        <v>1034</v>
      </c>
      <c r="CP9" s="107">
        <v>995</v>
      </c>
      <c r="CQ9" s="107">
        <v>1063</v>
      </c>
      <c r="CR9" s="107">
        <v>1153</v>
      </c>
      <c r="CS9" s="107">
        <v>1141</v>
      </c>
      <c r="CT9" s="107">
        <v>1053</v>
      </c>
      <c r="CU9" s="107">
        <v>949</v>
      </c>
      <c r="CV9" s="107">
        <v>956</v>
      </c>
      <c r="CW9" s="107">
        <v>954</v>
      </c>
      <c r="CX9" s="107">
        <v>989</v>
      </c>
      <c r="CY9" s="107">
        <v>1018</v>
      </c>
      <c r="CZ9" s="107">
        <v>1023</v>
      </c>
      <c r="DA9" s="107">
        <v>977</v>
      </c>
      <c r="DB9" s="107">
        <v>944</v>
      </c>
      <c r="DC9" s="107">
        <v>1012</v>
      </c>
      <c r="DD9" s="107">
        <v>1131</v>
      </c>
      <c r="DE9" s="107">
        <v>1137</v>
      </c>
      <c r="DF9" s="107">
        <v>1065</v>
      </c>
      <c r="DG9" s="107">
        <v>959</v>
      </c>
      <c r="DH9" s="107">
        <v>956</v>
      </c>
      <c r="DI9" s="107">
        <v>961</v>
      </c>
      <c r="DJ9" s="107">
        <v>998</v>
      </c>
      <c r="DK9" s="107">
        <v>1033</v>
      </c>
      <c r="DL9" s="107">
        <v>1042</v>
      </c>
      <c r="DM9" s="107">
        <v>1002</v>
      </c>
      <c r="DN9" s="107">
        <v>969</v>
      </c>
      <c r="DO9" s="107">
        <v>1043</v>
      </c>
      <c r="DP9" s="107">
        <v>1137</v>
      </c>
      <c r="DQ9" s="107">
        <v>1148</v>
      </c>
      <c r="DR9" s="107">
        <v>1071</v>
      </c>
      <c r="DS9" s="107">
        <v>987</v>
      </c>
      <c r="DT9" s="107">
        <v>987</v>
      </c>
      <c r="DU9" s="107">
        <v>988</v>
      </c>
      <c r="DV9" s="107">
        <v>1030</v>
      </c>
      <c r="DW9" s="107">
        <v>1061</v>
      </c>
      <c r="DX9" s="107">
        <v>1067</v>
      </c>
      <c r="DY9" s="107">
        <v>1017</v>
      </c>
      <c r="DZ9" s="107">
        <v>985</v>
      </c>
      <c r="EA9" s="107">
        <v>1064</v>
      </c>
      <c r="EB9" s="107">
        <v>1164</v>
      </c>
      <c r="EC9" s="107">
        <v>1173</v>
      </c>
      <c r="ED9" s="107">
        <v>1098</v>
      </c>
      <c r="EE9" s="107">
        <v>1020</v>
      </c>
      <c r="EF9" s="107">
        <v>1031</v>
      </c>
      <c r="EG9" s="107">
        <v>1042</v>
      </c>
      <c r="EH9" s="107">
        <v>1079</v>
      </c>
      <c r="EI9" s="107">
        <v>1111</v>
      </c>
      <c r="EJ9" s="107">
        <v>1111</v>
      </c>
      <c r="EK9" s="107">
        <v>1066</v>
      </c>
      <c r="EL9" s="282">
        <v>1033</v>
      </c>
      <c r="EM9" s="282">
        <v>1115</v>
      </c>
      <c r="EN9" s="282">
        <v>1210</v>
      </c>
      <c r="EO9" s="272">
        <v>1216</v>
      </c>
      <c r="EP9" s="272">
        <v>1129</v>
      </c>
      <c r="EQ9" s="272">
        <v>1049</v>
      </c>
    </row>
    <row r="10" spans="2:147" s="12" customFormat="1" ht="15" customHeight="1" x14ac:dyDescent="0.35">
      <c r="B10" s="110" t="s">
        <v>145</v>
      </c>
      <c r="C10" s="107">
        <v>979</v>
      </c>
      <c r="D10" s="107">
        <v>979</v>
      </c>
      <c r="E10" s="107">
        <v>981</v>
      </c>
      <c r="F10" s="107">
        <v>1037</v>
      </c>
      <c r="G10" s="107">
        <v>1050</v>
      </c>
      <c r="H10" s="107">
        <v>1036</v>
      </c>
      <c r="I10" s="107">
        <v>977</v>
      </c>
      <c r="J10" s="107">
        <v>960</v>
      </c>
      <c r="K10" s="107">
        <v>1020</v>
      </c>
      <c r="L10" s="107">
        <v>1118</v>
      </c>
      <c r="M10" s="107">
        <v>1130</v>
      </c>
      <c r="N10" s="107">
        <v>1079</v>
      </c>
      <c r="O10" s="107">
        <v>986</v>
      </c>
      <c r="P10" s="107">
        <v>984</v>
      </c>
      <c r="Q10" s="107">
        <v>977</v>
      </c>
      <c r="R10" s="107">
        <v>1011</v>
      </c>
      <c r="S10" s="107">
        <v>1013</v>
      </c>
      <c r="T10" s="107">
        <v>1012</v>
      </c>
      <c r="U10" s="107">
        <v>965</v>
      </c>
      <c r="V10" s="107">
        <v>948</v>
      </c>
      <c r="W10" s="107">
        <v>1008</v>
      </c>
      <c r="X10" s="107">
        <v>1114</v>
      </c>
      <c r="Y10" s="107">
        <v>1114</v>
      </c>
      <c r="Z10" s="107">
        <v>1063</v>
      </c>
      <c r="AA10" s="107">
        <v>966</v>
      </c>
      <c r="AB10" s="107">
        <v>987</v>
      </c>
      <c r="AC10" s="107">
        <v>989</v>
      </c>
      <c r="AD10" s="107">
        <v>1044</v>
      </c>
      <c r="AE10" s="107">
        <v>1062</v>
      </c>
      <c r="AF10" s="107">
        <v>1071</v>
      </c>
      <c r="AG10" s="107">
        <v>1012</v>
      </c>
      <c r="AH10" s="107">
        <v>988</v>
      </c>
      <c r="AI10" s="107">
        <v>1045</v>
      </c>
      <c r="AJ10" s="107">
        <v>1148</v>
      </c>
      <c r="AK10" s="107">
        <v>1151</v>
      </c>
      <c r="AL10" s="107">
        <v>1082</v>
      </c>
      <c r="AM10" s="107">
        <v>984</v>
      </c>
      <c r="AN10" s="107">
        <v>980</v>
      </c>
      <c r="AO10" s="107">
        <v>987</v>
      </c>
      <c r="AP10" s="107">
        <v>1040</v>
      </c>
      <c r="AQ10" s="107">
        <v>1073</v>
      </c>
      <c r="AR10" s="107">
        <v>1069</v>
      </c>
      <c r="AS10" s="107">
        <v>1009</v>
      </c>
      <c r="AT10" s="107">
        <v>977</v>
      </c>
      <c r="AU10" s="107">
        <v>1048</v>
      </c>
      <c r="AV10" s="107">
        <v>1155</v>
      </c>
      <c r="AW10" s="107">
        <v>1160</v>
      </c>
      <c r="AX10" s="107">
        <v>1088</v>
      </c>
      <c r="AY10" s="107">
        <v>993</v>
      </c>
      <c r="AZ10" s="107">
        <v>996</v>
      </c>
      <c r="BA10" s="107">
        <v>997</v>
      </c>
      <c r="BB10" s="107">
        <v>1048</v>
      </c>
      <c r="BC10" s="107">
        <v>1073</v>
      </c>
      <c r="BD10" s="107">
        <v>1066</v>
      </c>
      <c r="BE10" s="107">
        <v>998</v>
      </c>
      <c r="BF10" s="107">
        <v>965</v>
      </c>
      <c r="BG10" s="107">
        <v>1064</v>
      </c>
      <c r="BH10" s="107">
        <v>1183</v>
      </c>
      <c r="BI10" s="107">
        <v>1191</v>
      </c>
      <c r="BJ10" s="107">
        <v>1099</v>
      </c>
      <c r="BK10" s="107">
        <v>995</v>
      </c>
      <c r="BL10" s="107">
        <v>1001</v>
      </c>
      <c r="BM10" s="107">
        <v>1004</v>
      </c>
      <c r="BN10" s="107">
        <v>1078</v>
      </c>
      <c r="BO10" s="107">
        <v>1110</v>
      </c>
      <c r="BP10" s="107">
        <v>1115</v>
      </c>
      <c r="BQ10" s="107">
        <v>1038</v>
      </c>
      <c r="BR10" s="107">
        <v>1013</v>
      </c>
      <c r="BS10" s="107">
        <v>1114</v>
      </c>
      <c r="BT10" s="107">
        <v>1236</v>
      </c>
      <c r="BU10" s="107">
        <v>1245</v>
      </c>
      <c r="BV10" s="107">
        <v>1150</v>
      </c>
      <c r="BW10" s="107">
        <v>1039</v>
      </c>
      <c r="BX10" s="107">
        <v>1014</v>
      </c>
      <c r="BY10" s="107">
        <v>989</v>
      </c>
      <c r="BZ10" s="107">
        <v>1046</v>
      </c>
      <c r="CA10" s="107">
        <v>1112</v>
      </c>
      <c r="CB10" s="107">
        <v>1145</v>
      </c>
      <c r="CC10" s="107">
        <v>1099</v>
      </c>
      <c r="CD10" s="107">
        <v>1063</v>
      </c>
      <c r="CE10" s="107">
        <v>1166</v>
      </c>
      <c r="CF10" s="107">
        <v>1297</v>
      </c>
      <c r="CG10" s="107">
        <v>1302</v>
      </c>
      <c r="CH10" s="107">
        <v>1187</v>
      </c>
      <c r="CI10" s="107">
        <v>1052</v>
      </c>
      <c r="CJ10" s="107">
        <v>1045</v>
      </c>
      <c r="CK10" s="107">
        <v>1048</v>
      </c>
      <c r="CL10" s="107">
        <v>1136</v>
      </c>
      <c r="CM10" s="107">
        <v>1168</v>
      </c>
      <c r="CN10" s="107">
        <v>1179</v>
      </c>
      <c r="CO10" s="107">
        <v>1094</v>
      </c>
      <c r="CP10" s="107">
        <v>1069</v>
      </c>
      <c r="CQ10" s="107">
        <v>1171</v>
      </c>
      <c r="CR10" s="107">
        <v>1270</v>
      </c>
      <c r="CS10" s="107">
        <v>1250</v>
      </c>
      <c r="CT10" s="107">
        <v>1136</v>
      </c>
      <c r="CU10" s="107">
        <v>1036</v>
      </c>
      <c r="CV10" s="107">
        <v>1040</v>
      </c>
      <c r="CW10" s="107">
        <v>1030</v>
      </c>
      <c r="CX10" s="107">
        <v>1091</v>
      </c>
      <c r="CY10" s="107">
        <v>1116</v>
      </c>
      <c r="CZ10" s="107">
        <v>1114</v>
      </c>
      <c r="DA10" s="107">
        <v>1037</v>
      </c>
      <c r="DB10" s="107">
        <v>1009</v>
      </c>
      <c r="DC10" s="107">
        <v>1119</v>
      </c>
      <c r="DD10" s="107">
        <v>1225</v>
      </c>
      <c r="DE10" s="107">
        <v>1237</v>
      </c>
      <c r="DF10" s="107">
        <v>1131</v>
      </c>
      <c r="DG10" s="107">
        <v>1041</v>
      </c>
      <c r="DH10" s="107">
        <v>1040</v>
      </c>
      <c r="DI10" s="107">
        <v>1051</v>
      </c>
      <c r="DJ10" s="107">
        <v>1127</v>
      </c>
      <c r="DK10" s="107">
        <v>1157</v>
      </c>
      <c r="DL10" s="107">
        <v>1155</v>
      </c>
      <c r="DM10" s="107">
        <v>1073</v>
      </c>
      <c r="DN10" s="107">
        <v>1040</v>
      </c>
      <c r="DO10" s="107">
        <v>1149</v>
      </c>
      <c r="DP10" s="107">
        <v>1250</v>
      </c>
      <c r="DQ10" s="107">
        <v>1263</v>
      </c>
      <c r="DR10" s="107">
        <v>1157</v>
      </c>
      <c r="DS10" s="107">
        <v>1077</v>
      </c>
      <c r="DT10" s="107">
        <v>1069</v>
      </c>
      <c r="DU10" s="107">
        <v>1067</v>
      </c>
      <c r="DV10" s="107">
        <v>1132</v>
      </c>
      <c r="DW10" s="107">
        <v>1168</v>
      </c>
      <c r="DX10" s="107">
        <v>1167</v>
      </c>
      <c r="DY10" s="107">
        <v>1088</v>
      </c>
      <c r="DZ10" s="107">
        <v>1058</v>
      </c>
      <c r="EA10" s="107">
        <v>1176</v>
      </c>
      <c r="EB10" s="107">
        <v>1283</v>
      </c>
      <c r="EC10" s="107">
        <v>1291</v>
      </c>
      <c r="ED10" s="107">
        <v>1191</v>
      </c>
      <c r="EE10" s="107">
        <v>1105</v>
      </c>
      <c r="EF10" s="107">
        <v>1101</v>
      </c>
      <c r="EG10" s="107">
        <v>1096</v>
      </c>
      <c r="EH10" s="107">
        <v>1174</v>
      </c>
      <c r="EI10" s="107">
        <v>1210</v>
      </c>
      <c r="EJ10" s="107">
        <v>1211</v>
      </c>
      <c r="EK10" s="107">
        <v>1124</v>
      </c>
      <c r="EL10" s="282">
        <v>1092</v>
      </c>
      <c r="EM10" s="282">
        <v>1206</v>
      </c>
      <c r="EN10" s="282">
        <v>1316</v>
      </c>
      <c r="EO10" s="272">
        <v>1328</v>
      </c>
      <c r="EP10" s="272">
        <v>1219</v>
      </c>
      <c r="EQ10" s="272">
        <v>1129</v>
      </c>
    </row>
    <row r="11" spans="2:147" s="12" customFormat="1" ht="15" customHeight="1" x14ac:dyDescent="0.35">
      <c r="B11" s="110" t="s">
        <v>146</v>
      </c>
      <c r="C11" s="107">
        <v>1002</v>
      </c>
      <c r="D11" s="107">
        <v>993</v>
      </c>
      <c r="E11" s="107">
        <v>992</v>
      </c>
      <c r="F11" s="107">
        <v>1092</v>
      </c>
      <c r="G11" s="107">
        <v>1110</v>
      </c>
      <c r="H11" s="107">
        <v>1108</v>
      </c>
      <c r="I11" s="107">
        <v>1021</v>
      </c>
      <c r="J11" s="107">
        <v>1002</v>
      </c>
      <c r="K11" s="107">
        <v>1071</v>
      </c>
      <c r="L11" s="107">
        <v>1169</v>
      </c>
      <c r="M11" s="107">
        <v>1179</v>
      </c>
      <c r="N11" s="107">
        <v>1129</v>
      </c>
      <c r="O11" s="107">
        <v>1021</v>
      </c>
      <c r="P11" s="107">
        <v>1026</v>
      </c>
      <c r="Q11" s="107">
        <v>1008</v>
      </c>
      <c r="R11" s="107">
        <v>1110</v>
      </c>
      <c r="S11" s="107">
        <v>1120</v>
      </c>
      <c r="T11" s="107">
        <v>1118</v>
      </c>
      <c r="U11" s="107">
        <v>1030</v>
      </c>
      <c r="V11" s="107">
        <v>1012</v>
      </c>
      <c r="W11" s="107">
        <v>1070</v>
      </c>
      <c r="X11" s="107">
        <v>1164</v>
      </c>
      <c r="Y11" s="107">
        <v>1190</v>
      </c>
      <c r="Z11" s="107">
        <v>1140</v>
      </c>
      <c r="AA11" s="107">
        <v>1051</v>
      </c>
      <c r="AB11" s="107">
        <v>1030</v>
      </c>
      <c r="AC11" s="107">
        <v>1031</v>
      </c>
      <c r="AD11" s="107">
        <v>1107</v>
      </c>
      <c r="AE11" s="107">
        <v>1122</v>
      </c>
      <c r="AF11" s="107">
        <v>1120</v>
      </c>
      <c r="AG11" s="107">
        <v>1045</v>
      </c>
      <c r="AH11" s="107">
        <v>1043</v>
      </c>
      <c r="AI11" s="107">
        <v>1117</v>
      </c>
      <c r="AJ11" s="107">
        <v>1235</v>
      </c>
      <c r="AK11" s="107">
        <v>1223</v>
      </c>
      <c r="AL11" s="107">
        <v>1145</v>
      </c>
      <c r="AM11" s="107">
        <v>1039</v>
      </c>
      <c r="AN11" s="107">
        <v>1041</v>
      </c>
      <c r="AO11" s="107">
        <v>1044</v>
      </c>
      <c r="AP11" s="107">
        <v>1104</v>
      </c>
      <c r="AQ11" s="107">
        <v>1126</v>
      </c>
      <c r="AR11" s="107">
        <v>1124</v>
      </c>
      <c r="AS11" s="107">
        <v>1039</v>
      </c>
      <c r="AT11" s="107">
        <v>994</v>
      </c>
      <c r="AU11" s="107">
        <v>1069</v>
      </c>
      <c r="AV11" s="107">
        <v>1175</v>
      </c>
      <c r="AW11" s="107">
        <v>1190</v>
      </c>
      <c r="AX11" s="107">
        <v>1107</v>
      </c>
      <c r="AY11" s="107">
        <v>1010</v>
      </c>
      <c r="AZ11" s="107">
        <v>1007</v>
      </c>
      <c r="BA11" s="107">
        <v>1003</v>
      </c>
      <c r="BB11" s="107">
        <v>1069</v>
      </c>
      <c r="BC11" s="107">
        <v>1079</v>
      </c>
      <c r="BD11" s="107">
        <v>1095</v>
      </c>
      <c r="BE11" s="107">
        <v>1025</v>
      </c>
      <c r="BF11" s="107">
        <v>1012</v>
      </c>
      <c r="BG11" s="107">
        <v>1107</v>
      </c>
      <c r="BH11" s="107">
        <v>1209</v>
      </c>
      <c r="BI11" s="107">
        <v>1210</v>
      </c>
      <c r="BJ11" s="107">
        <v>1113</v>
      </c>
      <c r="BK11" s="107">
        <v>1020</v>
      </c>
      <c r="BL11" s="107">
        <v>1025</v>
      </c>
      <c r="BM11" s="107">
        <v>1031</v>
      </c>
      <c r="BN11" s="107">
        <v>1107</v>
      </c>
      <c r="BO11" s="107">
        <v>1116</v>
      </c>
      <c r="BP11" s="107">
        <v>1115</v>
      </c>
      <c r="BQ11" s="107">
        <v>1026</v>
      </c>
      <c r="BR11" s="107">
        <v>1013</v>
      </c>
      <c r="BS11" s="107">
        <v>1131</v>
      </c>
      <c r="BT11" s="107">
        <v>1266</v>
      </c>
      <c r="BU11" s="107">
        <v>1285</v>
      </c>
      <c r="BV11" s="107">
        <v>1188</v>
      </c>
      <c r="BW11" s="107">
        <v>1088</v>
      </c>
      <c r="BX11" s="107">
        <v>1045</v>
      </c>
      <c r="BY11" s="107">
        <v>1032</v>
      </c>
      <c r="BZ11" s="107">
        <v>1085</v>
      </c>
      <c r="CA11" s="107">
        <v>1151</v>
      </c>
      <c r="CB11" s="107">
        <v>1174</v>
      </c>
      <c r="CC11" s="107">
        <v>1129</v>
      </c>
      <c r="CD11" s="107">
        <v>1122</v>
      </c>
      <c r="CE11" s="107">
        <v>1256</v>
      </c>
      <c r="CF11" s="107">
        <v>1356</v>
      </c>
      <c r="CG11" s="107">
        <v>1358</v>
      </c>
      <c r="CH11" s="107">
        <v>1257</v>
      </c>
      <c r="CI11" s="107">
        <v>1185</v>
      </c>
      <c r="CJ11" s="107">
        <v>1194</v>
      </c>
      <c r="CK11" s="107">
        <v>1178</v>
      </c>
      <c r="CL11" s="107">
        <v>1249</v>
      </c>
      <c r="CM11" s="107">
        <v>1268</v>
      </c>
      <c r="CN11" s="107">
        <v>1246</v>
      </c>
      <c r="CO11" s="107">
        <v>1134</v>
      </c>
      <c r="CP11" s="107">
        <v>1079</v>
      </c>
      <c r="CQ11" s="107">
        <v>1194</v>
      </c>
      <c r="CR11" s="107">
        <v>1277</v>
      </c>
      <c r="CS11" s="107">
        <v>1272</v>
      </c>
      <c r="CT11" s="107">
        <v>1147</v>
      </c>
      <c r="CU11" s="107">
        <v>1067</v>
      </c>
      <c r="CV11" s="107">
        <v>1068</v>
      </c>
      <c r="CW11" s="107">
        <v>1061</v>
      </c>
      <c r="CX11" s="107">
        <v>1125</v>
      </c>
      <c r="CY11" s="107">
        <v>1145</v>
      </c>
      <c r="CZ11" s="107">
        <v>1150</v>
      </c>
      <c r="DA11" s="107">
        <v>1073</v>
      </c>
      <c r="DB11" s="107">
        <v>1034</v>
      </c>
      <c r="DC11" s="107">
        <v>1139</v>
      </c>
      <c r="DD11" s="107">
        <v>1219</v>
      </c>
      <c r="DE11" s="107">
        <v>1242</v>
      </c>
      <c r="DF11" s="107">
        <v>1138</v>
      </c>
      <c r="DG11" s="107">
        <v>1069</v>
      </c>
      <c r="DH11" s="107">
        <v>1055</v>
      </c>
      <c r="DI11" s="107">
        <v>1049</v>
      </c>
      <c r="DJ11" s="107">
        <v>1124</v>
      </c>
      <c r="DK11" s="107">
        <v>1164</v>
      </c>
      <c r="DL11" s="107">
        <v>1181</v>
      </c>
      <c r="DM11" s="107">
        <v>1105</v>
      </c>
      <c r="DN11" s="107">
        <v>1083</v>
      </c>
      <c r="DO11" s="107">
        <v>1195</v>
      </c>
      <c r="DP11" s="107">
        <v>1281</v>
      </c>
      <c r="DQ11" s="107">
        <v>1276</v>
      </c>
      <c r="DR11" s="107">
        <v>1174</v>
      </c>
      <c r="DS11" s="107">
        <v>1096</v>
      </c>
      <c r="DT11" s="107">
        <v>1101</v>
      </c>
      <c r="DU11" s="107">
        <v>1100</v>
      </c>
      <c r="DV11" s="107">
        <v>1189</v>
      </c>
      <c r="DW11" s="107">
        <v>1214</v>
      </c>
      <c r="DX11" s="107">
        <v>1213</v>
      </c>
      <c r="DY11" s="107">
        <v>1127</v>
      </c>
      <c r="DZ11" s="107">
        <v>1108</v>
      </c>
      <c r="EA11" s="107">
        <v>1227</v>
      </c>
      <c r="EB11" s="107">
        <v>1324</v>
      </c>
      <c r="EC11" s="107">
        <v>1321</v>
      </c>
      <c r="ED11" s="107">
        <v>1214</v>
      </c>
      <c r="EE11" s="107">
        <v>1141</v>
      </c>
      <c r="EF11" s="107">
        <v>1152</v>
      </c>
      <c r="EG11" s="107">
        <v>1170</v>
      </c>
      <c r="EH11" s="107">
        <v>1243</v>
      </c>
      <c r="EI11" s="107">
        <v>1265</v>
      </c>
      <c r="EJ11" s="107">
        <v>1251</v>
      </c>
      <c r="EK11" s="107">
        <v>1165</v>
      </c>
      <c r="EL11" s="282">
        <v>1141</v>
      </c>
      <c r="EM11" s="282">
        <v>1280</v>
      </c>
      <c r="EN11" s="282">
        <v>1352</v>
      </c>
      <c r="EO11" s="272">
        <v>1370</v>
      </c>
      <c r="EP11" s="272">
        <v>1246</v>
      </c>
      <c r="EQ11" s="272">
        <v>1200</v>
      </c>
    </row>
    <row r="12" spans="2:147" s="12" customFormat="1" ht="15" customHeight="1" x14ac:dyDescent="0.35">
      <c r="B12" s="110" t="s">
        <v>147</v>
      </c>
      <c r="C12" s="107">
        <v>1214</v>
      </c>
      <c r="D12" s="107">
        <v>1191</v>
      </c>
      <c r="E12" s="107">
        <v>1182</v>
      </c>
      <c r="F12" s="107">
        <v>1413</v>
      </c>
      <c r="G12" s="107">
        <v>1426</v>
      </c>
      <c r="H12" s="107">
        <v>1447</v>
      </c>
      <c r="I12" s="107">
        <v>1221</v>
      </c>
      <c r="J12" s="107">
        <v>1232</v>
      </c>
      <c r="K12" s="107">
        <v>1270</v>
      </c>
      <c r="L12" s="107">
        <v>1303</v>
      </c>
      <c r="M12" s="107">
        <v>1302</v>
      </c>
      <c r="N12" s="107">
        <v>1275</v>
      </c>
      <c r="O12" s="107">
        <v>1256</v>
      </c>
      <c r="P12" s="107">
        <v>1254</v>
      </c>
      <c r="Q12" s="107">
        <v>1240</v>
      </c>
      <c r="R12" s="107">
        <v>1488</v>
      </c>
      <c r="S12" s="107">
        <v>1480</v>
      </c>
      <c r="T12" s="107">
        <v>1497</v>
      </c>
      <c r="U12" s="107">
        <v>1232</v>
      </c>
      <c r="V12" s="107">
        <v>1230</v>
      </c>
      <c r="W12" s="107">
        <v>1275</v>
      </c>
      <c r="X12" s="107">
        <v>1323</v>
      </c>
      <c r="Y12" s="107">
        <v>1343</v>
      </c>
      <c r="Z12" s="107">
        <v>1304</v>
      </c>
      <c r="AA12" s="107">
        <v>1273</v>
      </c>
      <c r="AB12" s="107">
        <v>1265</v>
      </c>
      <c r="AC12" s="107">
        <v>1258</v>
      </c>
      <c r="AD12" s="107">
        <v>1530</v>
      </c>
      <c r="AE12" s="107">
        <v>1547</v>
      </c>
      <c r="AF12" s="107">
        <v>1548</v>
      </c>
      <c r="AG12" s="107">
        <v>1274</v>
      </c>
      <c r="AH12" s="107">
        <v>1243</v>
      </c>
      <c r="AI12" s="107">
        <v>1275</v>
      </c>
      <c r="AJ12" s="107">
        <v>1314</v>
      </c>
      <c r="AK12" s="107">
        <v>1320</v>
      </c>
      <c r="AL12" s="107">
        <v>1273</v>
      </c>
      <c r="AM12" s="107">
        <v>1224</v>
      </c>
      <c r="AN12" s="107">
        <v>1205</v>
      </c>
      <c r="AO12" s="107">
        <v>1208</v>
      </c>
      <c r="AP12" s="107">
        <v>1450</v>
      </c>
      <c r="AQ12" s="107">
        <v>1487</v>
      </c>
      <c r="AR12" s="107">
        <v>1493</v>
      </c>
      <c r="AS12" s="107">
        <v>1233</v>
      </c>
      <c r="AT12" s="107">
        <v>1211</v>
      </c>
      <c r="AU12" s="107">
        <v>1354</v>
      </c>
      <c r="AV12" s="107">
        <v>1399</v>
      </c>
      <c r="AW12" s="107">
        <v>1392</v>
      </c>
      <c r="AX12" s="107">
        <v>1230</v>
      </c>
      <c r="AY12" s="107">
        <v>1181</v>
      </c>
      <c r="AZ12" s="107">
        <v>1165</v>
      </c>
      <c r="BA12" s="107">
        <v>1152</v>
      </c>
      <c r="BB12" s="107">
        <v>1376</v>
      </c>
      <c r="BC12" s="107">
        <v>1380</v>
      </c>
      <c r="BD12" s="107">
        <v>1393</v>
      </c>
      <c r="BE12" s="107">
        <v>1154</v>
      </c>
      <c r="BF12" s="107">
        <v>1156</v>
      </c>
      <c r="BG12" s="107">
        <v>1389</v>
      </c>
      <c r="BH12" s="107">
        <v>1453</v>
      </c>
      <c r="BI12" s="107">
        <v>1470</v>
      </c>
      <c r="BJ12" s="107">
        <v>1242</v>
      </c>
      <c r="BK12" s="107">
        <v>1213</v>
      </c>
      <c r="BL12" s="107">
        <v>1207</v>
      </c>
      <c r="BM12" s="107">
        <v>1210</v>
      </c>
      <c r="BN12" s="107">
        <v>1428</v>
      </c>
      <c r="BO12" s="107">
        <v>1444</v>
      </c>
      <c r="BP12" s="107">
        <v>1467</v>
      </c>
      <c r="BQ12" s="107">
        <v>1237</v>
      </c>
      <c r="BR12" s="107">
        <v>1239</v>
      </c>
      <c r="BS12" s="107">
        <v>1482</v>
      </c>
      <c r="BT12" s="107">
        <v>1556</v>
      </c>
      <c r="BU12" s="107">
        <v>1568</v>
      </c>
      <c r="BV12" s="107">
        <v>1332</v>
      </c>
      <c r="BW12" s="107">
        <v>1289</v>
      </c>
      <c r="BX12" s="107">
        <v>1290</v>
      </c>
      <c r="BY12" s="107">
        <v>1268</v>
      </c>
      <c r="BZ12" s="107">
        <v>1536</v>
      </c>
      <c r="CA12" s="107">
        <v>1547</v>
      </c>
      <c r="CB12" s="107">
        <v>1583</v>
      </c>
      <c r="CC12" s="107">
        <v>1329</v>
      </c>
      <c r="CD12" s="107">
        <v>1321</v>
      </c>
      <c r="CE12" s="107">
        <v>1582</v>
      </c>
      <c r="CF12" s="107">
        <v>1634</v>
      </c>
      <c r="CG12" s="107">
        <v>1656</v>
      </c>
      <c r="CH12" s="107">
        <v>1369</v>
      </c>
      <c r="CI12" s="107">
        <v>1339</v>
      </c>
      <c r="CJ12" s="107">
        <v>1336</v>
      </c>
      <c r="CK12" s="107">
        <v>1334</v>
      </c>
      <c r="CL12" s="107">
        <v>1595</v>
      </c>
      <c r="CM12" s="107">
        <v>1600</v>
      </c>
      <c r="CN12" s="107">
        <v>1636</v>
      </c>
      <c r="CO12" s="107">
        <v>1376</v>
      </c>
      <c r="CP12" s="107">
        <v>1372</v>
      </c>
      <c r="CQ12" s="107">
        <v>1606</v>
      </c>
      <c r="CR12" s="107">
        <v>1652</v>
      </c>
      <c r="CS12" s="107">
        <v>1669</v>
      </c>
      <c r="CT12" s="107">
        <v>1423</v>
      </c>
      <c r="CU12" s="107">
        <v>1374</v>
      </c>
      <c r="CV12" s="107">
        <v>1348</v>
      </c>
      <c r="CW12" s="107">
        <v>1314</v>
      </c>
      <c r="CX12" s="107">
        <v>1516</v>
      </c>
      <c r="CY12" s="107">
        <v>1539</v>
      </c>
      <c r="CZ12" s="107">
        <v>1565</v>
      </c>
      <c r="DA12" s="107">
        <v>1351</v>
      </c>
      <c r="DB12" s="107">
        <v>1334</v>
      </c>
      <c r="DC12" s="107">
        <v>1568</v>
      </c>
      <c r="DD12" s="107">
        <v>1621</v>
      </c>
      <c r="DE12" s="107">
        <v>1623</v>
      </c>
      <c r="DF12" s="107">
        <v>1372</v>
      </c>
      <c r="DG12" s="107">
        <v>1330</v>
      </c>
      <c r="DH12" s="107">
        <v>1322</v>
      </c>
      <c r="DI12" s="107">
        <v>1324</v>
      </c>
      <c r="DJ12" s="107">
        <v>1549</v>
      </c>
      <c r="DK12" s="107">
        <v>1544</v>
      </c>
      <c r="DL12" s="107">
        <v>1545</v>
      </c>
      <c r="DM12" s="107">
        <v>1307</v>
      </c>
      <c r="DN12" s="107">
        <v>1294</v>
      </c>
      <c r="DO12" s="107">
        <v>1529</v>
      </c>
      <c r="DP12" s="107">
        <v>1588</v>
      </c>
      <c r="DQ12" s="107">
        <v>1620</v>
      </c>
      <c r="DR12" s="107">
        <v>1377</v>
      </c>
      <c r="DS12" s="107">
        <v>1352</v>
      </c>
      <c r="DT12" s="107">
        <v>1340</v>
      </c>
      <c r="DU12" s="107">
        <v>1340</v>
      </c>
      <c r="DV12" s="107">
        <v>1558</v>
      </c>
      <c r="DW12" s="107">
        <v>1567</v>
      </c>
      <c r="DX12" s="107">
        <v>1579</v>
      </c>
      <c r="DY12" s="107">
        <v>1391</v>
      </c>
      <c r="DZ12" s="107">
        <v>1373</v>
      </c>
      <c r="EA12" s="107">
        <v>1617</v>
      </c>
      <c r="EB12" s="107">
        <v>1637</v>
      </c>
      <c r="EC12" s="107">
        <v>1669</v>
      </c>
      <c r="ED12" s="107">
        <v>1419</v>
      </c>
      <c r="EE12" s="107">
        <v>1435</v>
      </c>
      <c r="EF12" s="107">
        <v>1433</v>
      </c>
      <c r="EG12" s="107">
        <v>1422</v>
      </c>
      <c r="EH12" s="107">
        <v>1591</v>
      </c>
      <c r="EI12" s="107">
        <v>1611</v>
      </c>
      <c r="EJ12" s="107">
        <v>1622</v>
      </c>
      <c r="EK12" s="107">
        <v>1395</v>
      </c>
      <c r="EL12" s="282">
        <v>1390</v>
      </c>
      <c r="EM12" s="282">
        <v>1665</v>
      </c>
      <c r="EN12" s="282">
        <v>1738</v>
      </c>
      <c r="EO12" s="272">
        <v>1757</v>
      </c>
      <c r="EP12" s="272">
        <v>1496</v>
      </c>
      <c r="EQ12" s="272">
        <v>1489</v>
      </c>
    </row>
    <row r="13" spans="2:147" s="12" customFormat="1" ht="15" customHeight="1" x14ac:dyDescent="0.35">
      <c r="B13" s="110" t="s">
        <v>148</v>
      </c>
      <c r="C13" s="107">
        <v>1336</v>
      </c>
      <c r="D13" s="107">
        <v>1350</v>
      </c>
      <c r="E13" s="107">
        <v>1353</v>
      </c>
      <c r="F13" s="107">
        <v>1611</v>
      </c>
      <c r="G13" s="107">
        <v>1654</v>
      </c>
      <c r="H13" s="107">
        <v>1687</v>
      </c>
      <c r="I13" s="107">
        <v>1463</v>
      </c>
      <c r="J13" s="107">
        <v>1412</v>
      </c>
      <c r="K13" s="107">
        <v>1438</v>
      </c>
      <c r="L13" s="107">
        <v>1419</v>
      </c>
      <c r="M13" s="107">
        <v>1452</v>
      </c>
      <c r="N13" s="107">
        <v>1385</v>
      </c>
      <c r="O13" s="107">
        <v>1392</v>
      </c>
      <c r="P13" s="107">
        <v>1382</v>
      </c>
      <c r="Q13" s="107">
        <v>1407</v>
      </c>
      <c r="R13" s="107">
        <v>1678</v>
      </c>
      <c r="S13" s="107">
        <v>1678</v>
      </c>
      <c r="T13" s="107">
        <v>1647</v>
      </c>
      <c r="U13" s="107">
        <v>1373</v>
      </c>
      <c r="V13" s="107">
        <v>1372</v>
      </c>
      <c r="W13" s="107">
        <v>1431</v>
      </c>
      <c r="X13" s="107">
        <v>1514</v>
      </c>
      <c r="Y13" s="107">
        <v>1524</v>
      </c>
      <c r="Z13" s="107">
        <v>1495</v>
      </c>
      <c r="AA13" s="107">
        <v>1411</v>
      </c>
      <c r="AB13" s="107">
        <v>1395</v>
      </c>
      <c r="AC13" s="107">
        <v>1391</v>
      </c>
      <c r="AD13" s="107">
        <v>1638</v>
      </c>
      <c r="AE13" s="107">
        <v>1632</v>
      </c>
      <c r="AF13" s="107">
        <v>1627</v>
      </c>
      <c r="AG13" s="107">
        <v>1371</v>
      </c>
      <c r="AH13" s="107">
        <v>1396</v>
      </c>
      <c r="AI13" s="107">
        <v>1484</v>
      </c>
      <c r="AJ13" s="107">
        <v>1580</v>
      </c>
      <c r="AK13" s="107">
        <v>1579</v>
      </c>
      <c r="AL13" s="107">
        <v>1507</v>
      </c>
      <c r="AM13" s="107">
        <v>1431</v>
      </c>
      <c r="AN13" s="107">
        <v>1394</v>
      </c>
      <c r="AO13" s="107">
        <v>1363</v>
      </c>
      <c r="AP13" s="107">
        <v>1647</v>
      </c>
      <c r="AQ13" s="107">
        <v>1652</v>
      </c>
      <c r="AR13" s="107">
        <v>1664</v>
      </c>
      <c r="AS13" s="107">
        <v>1345</v>
      </c>
      <c r="AT13" s="107">
        <v>1311</v>
      </c>
      <c r="AU13" s="107">
        <v>1424</v>
      </c>
      <c r="AV13" s="107">
        <v>1488</v>
      </c>
      <c r="AW13" s="107">
        <v>1545</v>
      </c>
      <c r="AX13" s="107">
        <v>1435</v>
      </c>
      <c r="AY13" s="107">
        <v>1437</v>
      </c>
      <c r="AZ13" s="107">
        <v>1432</v>
      </c>
      <c r="BA13" s="107">
        <v>1414</v>
      </c>
      <c r="BB13" s="107">
        <v>1668</v>
      </c>
      <c r="BC13" s="107">
        <v>1650</v>
      </c>
      <c r="BD13" s="107">
        <v>1671</v>
      </c>
      <c r="BE13" s="107">
        <v>1354</v>
      </c>
      <c r="BF13" s="107">
        <v>1337</v>
      </c>
      <c r="BG13" s="107">
        <v>1652</v>
      </c>
      <c r="BH13" s="107">
        <v>1710</v>
      </c>
      <c r="BI13" s="107">
        <v>1799</v>
      </c>
      <c r="BJ13" s="107">
        <v>1469</v>
      </c>
      <c r="BK13" s="107">
        <v>1441</v>
      </c>
      <c r="BL13" s="107">
        <v>1383</v>
      </c>
      <c r="BM13" s="107">
        <v>1359</v>
      </c>
      <c r="BN13" s="107">
        <v>1672</v>
      </c>
      <c r="BO13" s="107">
        <v>1670</v>
      </c>
      <c r="BP13" s="107">
        <v>1696</v>
      </c>
      <c r="BQ13" s="107">
        <v>1412</v>
      </c>
      <c r="BR13" s="107">
        <v>1433</v>
      </c>
      <c r="BS13" s="107">
        <v>1792</v>
      </c>
      <c r="BT13" s="107">
        <v>1860</v>
      </c>
      <c r="BU13" s="107">
        <v>1957</v>
      </c>
      <c r="BV13" s="107">
        <v>1598</v>
      </c>
      <c r="BW13" s="107">
        <v>1554</v>
      </c>
      <c r="BX13" s="107">
        <v>1479</v>
      </c>
      <c r="BY13" s="107">
        <v>1456</v>
      </c>
      <c r="BZ13" s="107">
        <v>1765</v>
      </c>
      <c r="CA13" s="107">
        <v>1770</v>
      </c>
      <c r="CB13" s="107">
        <v>1819</v>
      </c>
      <c r="CC13" s="107">
        <v>1516</v>
      </c>
      <c r="CD13" s="107">
        <v>1516</v>
      </c>
      <c r="CE13" s="107">
        <v>1846</v>
      </c>
      <c r="CF13" s="107">
        <v>1840</v>
      </c>
      <c r="CG13" s="107">
        <v>1879</v>
      </c>
      <c r="CH13" s="107">
        <v>1528</v>
      </c>
      <c r="CI13" s="107">
        <v>1513</v>
      </c>
      <c r="CJ13" s="107">
        <v>1441</v>
      </c>
      <c r="CK13" s="107">
        <v>1450</v>
      </c>
      <c r="CL13" s="107">
        <v>1778</v>
      </c>
      <c r="CM13" s="107">
        <v>1822</v>
      </c>
      <c r="CN13" s="107">
        <v>1823</v>
      </c>
      <c r="CO13" s="107">
        <v>1518</v>
      </c>
      <c r="CP13" s="107">
        <v>1506</v>
      </c>
      <c r="CQ13" s="107">
        <v>1837</v>
      </c>
      <c r="CR13" s="107">
        <v>1804</v>
      </c>
      <c r="CS13" s="107">
        <v>1814</v>
      </c>
      <c r="CT13" s="107">
        <v>1442</v>
      </c>
      <c r="CU13" s="107">
        <v>1428</v>
      </c>
      <c r="CV13" s="107">
        <v>1374</v>
      </c>
      <c r="CW13" s="107">
        <v>1359</v>
      </c>
      <c r="CX13" s="107">
        <v>1593</v>
      </c>
      <c r="CY13" s="107">
        <v>1590</v>
      </c>
      <c r="CZ13" s="107">
        <v>1597</v>
      </c>
      <c r="DA13" s="107">
        <v>1376</v>
      </c>
      <c r="DB13" s="107">
        <v>1377</v>
      </c>
      <c r="DC13" s="107">
        <v>1664</v>
      </c>
      <c r="DD13" s="107">
        <v>1695</v>
      </c>
      <c r="DE13" s="107">
        <v>1764</v>
      </c>
      <c r="DF13" s="107">
        <v>1471</v>
      </c>
      <c r="DG13" s="107">
        <v>1458</v>
      </c>
      <c r="DH13" s="107">
        <v>1400</v>
      </c>
      <c r="DI13" s="107">
        <v>1382</v>
      </c>
      <c r="DJ13" s="107">
        <v>1666</v>
      </c>
      <c r="DK13" s="107">
        <v>1718</v>
      </c>
      <c r="DL13" s="107">
        <v>1755</v>
      </c>
      <c r="DM13" s="107">
        <v>1479</v>
      </c>
      <c r="DN13" s="107">
        <v>1460</v>
      </c>
      <c r="DO13" s="107">
        <v>1784</v>
      </c>
      <c r="DP13" s="107">
        <v>1816</v>
      </c>
      <c r="DQ13" s="107">
        <v>1852</v>
      </c>
      <c r="DR13" s="107">
        <v>1514</v>
      </c>
      <c r="DS13" s="107">
        <v>1480</v>
      </c>
      <c r="DT13" s="107">
        <v>1421</v>
      </c>
      <c r="DU13" s="107">
        <v>1404</v>
      </c>
      <c r="DV13" s="107">
        <v>1656</v>
      </c>
      <c r="DW13" s="107">
        <v>1676</v>
      </c>
      <c r="DX13" s="107">
        <v>1668</v>
      </c>
      <c r="DY13" s="107">
        <v>1474</v>
      </c>
      <c r="DZ13" s="107">
        <v>1467</v>
      </c>
      <c r="EA13" s="107">
        <v>1772</v>
      </c>
      <c r="EB13" s="107">
        <v>1743</v>
      </c>
      <c r="EC13" s="107">
        <v>1772</v>
      </c>
      <c r="ED13" s="107">
        <v>1454</v>
      </c>
      <c r="EE13" s="107">
        <v>1501</v>
      </c>
      <c r="EF13" s="107">
        <v>1448</v>
      </c>
      <c r="EG13" s="107">
        <v>1423</v>
      </c>
      <c r="EH13" s="107">
        <v>1572</v>
      </c>
      <c r="EI13" s="107">
        <v>1566</v>
      </c>
      <c r="EJ13" s="107">
        <v>1582</v>
      </c>
      <c r="EK13" s="107">
        <v>1359</v>
      </c>
      <c r="EL13" s="282">
        <v>1338</v>
      </c>
      <c r="EM13" s="282">
        <v>1635</v>
      </c>
      <c r="EN13" s="282">
        <v>1664</v>
      </c>
      <c r="EO13" s="272">
        <v>1714</v>
      </c>
      <c r="EP13" s="272">
        <v>1388</v>
      </c>
      <c r="EQ13" s="272">
        <v>1433</v>
      </c>
    </row>
    <row r="14" spans="2:147" s="12" customFormat="1" ht="15" customHeight="1" x14ac:dyDescent="0.35">
      <c r="B14" s="44" t="s">
        <v>149</v>
      </c>
      <c r="C14" s="107">
        <v>1340</v>
      </c>
      <c r="D14" s="107">
        <v>1358</v>
      </c>
      <c r="E14" s="107">
        <v>1342</v>
      </c>
      <c r="F14" s="107">
        <v>1601</v>
      </c>
      <c r="G14" s="107">
        <v>1595</v>
      </c>
      <c r="H14" s="107">
        <v>1618</v>
      </c>
      <c r="I14" s="107">
        <v>1368</v>
      </c>
      <c r="J14" s="107">
        <v>1296</v>
      </c>
      <c r="K14" s="107">
        <v>1336</v>
      </c>
      <c r="L14" s="107">
        <v>1346</v>
      </c>
      <c r="M14" s="107">
        <v>1408</v>
      </c>
      <c r="N14" s="107">
        <v>1369</v>
      </c>
      <c r="O14" s="107">
        <v>1341</v>
      </c>
      <c r="P14" s="107">
        <v>1351</v>
      </c>
      <c r="Q14" s="107">
        <v>1304</v>
      </c>
      <c r="R14" s="107">
        <v>1558</v>
      </c>
      <c r="S14" s="107">
        <v>1513</v>
      </c>
      <c r="T14" s="107">
        <v>1532</v>
      </c>
      <c r="U14" s="107">
        <v>1257</v>
      </c>
      <c r="V14" s="107">
        <v>1254</v>
      </c>
      <c r="W14" s="107">
        <v>1292</v>
      </c>
      <c r="X14" s="107">
        <v>1321</v>
      </c>
      <c r="Y14" s="107">
        <v>1315</v>
      </c>
      <c r="Z14" s="107">
        <v>1261</v>
      </c>
      <c r="AA14" s="107">
        <v>1227</v>
      </c>
      <c r="AB14" s="107">
        <v>1234</v>
      </c>
      <c r="AC14" s="107">
        <v>1231</v>
      </c>
      <c r="AD14" s="107">
        <v>1528</v>
      </c>
      <c r="AE14" s="107">
        <v>1515</v>
      </c>
      <c r="AF14" s="107">
        <v>1526</v>
      </c>
      <c r="AG14" s="107">
        <v>1221</v>
      </c>
      <c r="AH14" s="107">
        <v>1218</v>
      </c>
      <c r="AI14" s="107">
        <v>1216</v>
      </c>
      <c r="AJ14" s="107">
        <v>1245</v>
      </c>
      <c r="AK14" s="107">
        <v>1241</v>
      </c>
      <c r="AL14" s="107">
        <v>1227</v>
      </c>
      <c r="AM14" s="107">
        <v>1198</v>
      </c>
      <c r="AN14" s="107">
        <v>1191</v>
      </c>
      <c r="AO14" s="107">
        <v>1188</v>
      </c>
      <c r="AP14" s="107">
        <v>1478</v>
      </c>
      <c r="AQ14" s="107">
        <v>1497</v>
      </c>
      <c r="AR14" s="107">
        <v>1536</v>
      </c>
      <c r="AS14" s="107">
        <v>1241</v>
      </c>
      <c r="AT14" s="107">
        <v>1221</v>
      </c>
      <c r="AU14" s="107">
        <v>1347</v>
      </c>
      <c r="AV14" s="107">
        <v>1372</v>
      </c>
      <c r="AW14" s="107">
        <v>1385</v>
      </c>
      <c r="AX14" s="107">
        <v>1219</v>
      </c>
      <c r="AY14" s="107">
        <v>1208</v>
      </c>
      <c r="AZ14" s="107">
        <v>1202</v>
      </c>
      <c r="BA14" s="107">
        <v>1196</v>
      </c>
      <c r="BB14" s="107">
        <v>1485</v>
      </c>
      <c r="BC14" s="107">
        <v>1481</v>
      </c>
      <c r="BD14" s="107">
        <v>1507</v>
      </c>
      <c r="BE14" s="107">
        <v>1205</v>
      </c>
      <c r="BF14" s="107">
        <v>1209</v>
      </c>
      <c r="BG14" s="107">
        <v>1504</v>
      </c>
      <c r="BH14" s="107">
        <v>1553</v>
      </c>
      <c r="BI14" s="107">
        <v>1572</v>
      </c>
      <c r="BJ14" s="107">
        <v>1264</v>
      </c>
      <c r="BK14" s="107">
        <v>1248</v>
      </c>
      <c r="BL14" s="107">
        <v>1244</v>
      </c>
      <c r="BM14" s="107">
        <v>1241</v>
      </c>
      <c r="BN14" s="107">
        <v>1549</v>
      </c>
      <c r="BO14" s="107">
        <v>1554</v>
      </c>
      <c r="BP14" s="107">
        <v>1587</v>
      </c>
      <c r="BQ14" s="107">
        <v>1278</v>
      </c>
      <c r="BR14" s="107">
        <v>1289</v>
      </c>
      <c r="BS14" s="107">
        <v>1607</v>
      </c>
      <c r="BT14" s="107">
        <v>1666</v>
      </c>
      <c r="BU14" s="107">
        <v>1679</v>
      </c>
      <c r="BV14" s="107">
        <v>1354</v>
      </c>
      <c r="BW14" s="107">
        <v>1324</v>
      </c>
      <c r="BX14" s="107">
        <v>1332</v>
      </c>
      <c r="BY14" s="107">
        <v>1338</v>
      </c>
      <c r="BZ14" s="107">
        <v>1682</v>
      </c>
      <c r="CA14" s="107">
        <v>1697</v>
      </c>
      <c r="CB14" s="107">
        <v>1732</v>
      </c>
      <c r="CC14" s="107">
        <v>1405</v>
      </c>
      <c r="CD14" s="107">
        <v>1405</v>
      </c>
      <c r="CE14" s="107">
        <v>1746</v>
      </c>
      <c r="CF14" s="107">
        <v>1804</v>
      </c>
      <c r="CG14" s="107">
        <v>1819</v>
      </c>
      <c r="CH14" s="107">
        <v>1463</v>
      </c>
      <c r="CI14" s="107">
        <v>1436</v>
      </c>
      <c r="CJ14" s="107">
        <v>1440</v>
      </c>
      <c r="CK14" s="107">
        <v>1423</v>
      </c>
      <c r="CL14" s="107">
        <v>1737</v>
      </c>
      <c r="CM14" s="107">
        <v>1706</v>
      </c>
      <c r="CN14" s="107">
        <v>1706</v>
      </c>
      <c r="CO14" s="107">
        <v>1374</v>
      </c>
      <c r="CP14" s="107">
        <v>1369</v>
      </c>
      <c r="CQ14" s="107">
        <v>1685</v>
      </c>
      <c r="CR14" s="107">
        <v>1724</v>
      </c>
      <c r="CS14" s="107">
        <v>1719</v>
      </c>
      <c r="CT14" s="107">
        <v>1379</v>
      </c>
      <c r="CU14" s="107">
        <v>1347</v>
      </c>
      <c r="CV14" s="107">
        <v>1334</v>
      </c>
      <c r="CW14" s="107">
        <v>1305</v>
      </c>
      <c r="CX14" s="107">
        <v>1578</v>
      </c>
      <c r="CY14" s="107">
        <v>1573</v>
      </c>
      <c r="CZ14" s="107">
        <v>1599</v>
      </c>
      <c r="DA14" s="107">
        <v>1304</v>
      </c>
      <c r="DB14" s="107">
        <v>1304</v>
      </c>
      <c r="DC14" s="107">
        <v>1599</v>
      </c>
      <c r="DD14" s="107">
        <v>1639</v>
      </c>
      <c r="DE14" s="107">
        <v>1649</v>
      </c>
      <c r="DF14" s="107">
        <v>1343</v>
      </c>
      <c r="DG14" s="107">
        <v>1323</v>
      </c>
      <c r="DH14" s="107">
        <v>1322</v>
      </c>
      <c r="DI14" s="107">
        <v>1318</v>
      </c>
      <c r="DJ14" s="107">
        <v>1601</v>
      </c>
      <c r="DK14" s="107">
        <v>1605</v>
      </c>
      <c r="DL14" s="107">
        <v>1626</v>
      </c>
      <c r="DM14" s="107">
        <v>1358</v>
      </c>
      <c r="DN14" s="107">
        <v>1359</v>
      </c>
      <c r="DO14" s="107">
        <v>1669</v>
      </c>
      <c r="DP14" s="107">
        <v>1697</v>
      </c>
      <c r="DQ14" s="107">
        <v>1722</v>
      </c>
      <c r="DR14" s="107">
        <v>1414</v>
      </c>
      <c r="DS14" s="107">
        <v>1406</v>
      </c>
      <c r="DT14" s="107">
        <v>1394</v>
      </c>
      <c r="DU14" s="107">
        <v>1382</v>
      </c>
      <c r="DV14" s="107">
        <v>1675</v>
      </c>
      <c r="DW14" s="107">
        <v>1672</v>
      </c>
      <c r="DX14" s="107">
        <v>1674</v>
      </c>
      <c r="DY14" s="107">
        <v>1427</v>
      </c>
      <c r="DZ14" s="107">
        <v>1431</v>
      </c>
      <c r="EA14" s="107">
        <v>1761</v>
      </c>
      <c r="EB14" s="107">
        <v>1732</v>
      </c>
      <c r="EC14" s="107">
        <v>1736</v>
      </c>
      <c r="ED14" s="107">
        <v>1424</v>
      </c>
      <c r="EE14" s="107">
        <v>1505</v>
      </c>
      <c r="EF14" s="107">
        <v>1509</v>
      </c>
      <c r="EG14" s="107">
        <v>1504</v>
      </c>
      <c r="EH14" s="107">
        <v>1718</v>
      </c>
      <c r="EI14" s="107">
        <v>1683</v>
      </c>
      <c r="EJ14" s="107">
        <v>1645</v>
      </c>
      <c r="EK14" s="107">
        <v>1325</v>
      </c>
      <c r="EL14" s="282">
        <v>1330</v>
      </c>
      <c r="EM14" s="282">
        <v>1644</v>
      </c>
      <c r="EN14" s="282">
        <v>1692</v>
      </c>
      <c r="EO14" s="272">
        <v>1703</v>
      </c>
      <c r="EP14" s="272">
        <v>1381</v>
      </c>
      <c r="EQ14" s="272">
        <v>1445</v>
      </c>
    </row>
    <row r="15" spans="2:147" s="12" customFormat="1" ht="5.25" customHeight="1" x14ac:dyDescent="0.35">
      <c r="B15" s="44"/>
      <c r="C15" s="1"/>
      <c r="D15" s="6"/>
      <c r="E15" s="1"/>
      <c r="F15" s="1"/>
      <c r="G15" s="1"/>
      <c r="H15" s="6"/>
      <c r="I15" s="1"/>
      <c r="J15" s="1"/>
      <c r="DQ15" s="101"/>
      <c r="DR15" s="101"/>
      <c r="DS15" s="101"/>
      <c r="DT15" s="101"/>
      <c r="DU15" s="101"/>
      <c r="DV15" s="101"/>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126" s="7" customFormat="1" ht="13" customHeight="1" x14ac:dyDescent="0.35">
      <c r="DQ17" s="1"/>
      <c r="DR17" s="1"/>
      <c r="DS17" s="1"/>
      <c r="DT17" s="1"/>
      <c r="DU17" s="1"/>
      <c r="DV17" s="1"/>
    </row>
    <row r="18" spans="2:126" s="13" customFormat="1" ht="5.25" customHeight="1" x14ac:dyDescent="0.3">
      <c r="DQ18" s="57"/>
      <c r="DR18" s="57"/>
      <c r="DS18" s="57"/>
      <c r="DT18" s="57"/>
      <c r="DU18" s="57"/>
      <c r="DV18" s="57"/>
    </row>
    <row r="19" spans="2:126" s="57" customFormat="1" x14ac:dyDescent="0.35">
      <c r="B19" s="165" t="s">
        <v>64</v>
      </c>
    </row>
    <row r="20" spans="2:126" s="57" customFormat="1" ht="6" customHeight="1" x14ac:dyDescent="0.35"/>
    <row r="21" spans="2:126" s="57" customFormat="1" x14ac:dyDescent="0.2">
      <c r="B21" s="166" t="s">
        <v>41</v>
      </c>
    </row>
    <row r="22" spans="2:126" s="57" customFormat="1" x14ac:dyDescent="0.35">
      <c r="B22" s="165" t="s">
        <v>156</v>
      </c>
    </row>
    <row r="23" spans="2:126" s="57" customFormat="1" x14ac:dyDescent="0.35">
      <c r="B23" s="165" t="s">
        <v>40</v>
      </c>
    </row>
    <row r="24" spans="2:126" s="57" customFormat="1" x14ac:dyDescent="0.35">
      <c r="B24" s="165" t="s">
        <v>267</v>
      </c>
    </row>
    <row r="25" spans="2:126" s="57" customFormat="1" x14ac:dyDescent="0.35">
      <c r="DQ25" s="1"/>
      <c r="DR25" s="1"/>
      <c r="DS25" s="1"/>
      <c r="DT25" s="1"/>
      <c r="DU25" s="1"/>
      <c r="DV25" s="1"/>
    </row>
    <row r="26" spans="2:126" x14ac:dyDescent="0.25">
      <c r="B26" s="24" t="s">
        <v>11</v>
      </c>
    </row>
  </sheetData>
  <mergeCells count="2">
    <mergeCell ref="B1:J1"/>
    <mergeCell ref="B2:J2"/>
  </mergeCells>
  <conditionalFormatting sqref="B14">
    <cfRule type="cellIs" dxfId="59" priority="1" operator="between">
      <formula>2014</formula>
      <formula>2025</formula>
    </cfRule>
  </conditionalFormatting>
  <hyperlinks>
    <hyperlink ref="B26" location="Contents!A1" display="(Back to contents)" xr:uid="{51585E10-B52E-40A7-BC29-9C480D2BFAAE}"/>
  </hyperlinks>
  <printOptions horizontalCentered="1"/>
  <pageMargins left="0.47244094488188981" right="0.47244094488188981" top="0.6692913385826772" bottom="0.6692913385826772" header="0" footer="0"/>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D57A-DFD3-403E-A3D8-96AEC537244C}">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241</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140</v>
      </c>
      <c r="C3" s="25"/>
      <c r="D3" s="25"/>
      <c r="E3" s="25"/>
      <c r="F3" s="25"/>
      <c r="G3" s="25"/>
      <c r="H3" s="25"/>
      <c r="I3" s="25"/>
      <c r="J3" s="25"/>
    </row>
    <row r="4" spans="2:147"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282</v>
      </c>
      <c r="EG4" s="157" t="s">
        <v>279</v>
      </c>
      <c r="EH4" s="157" t="s">
        <v>280</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93"/>
      <c r="EJ5" s="193"/>
      <c r="EK5" s="193"/>
      <c r="EL5" s="193"/>
      <c r="EM5" s="193"/>
      <c r="EN5" s="193"/>
    </row>
    <row r="6" spans="2:147" s="11" customFormat="1" ht="15" customHeight="1" x14ac:dyDescent="0.35">
      <c r="B6" s="109" t="s">
        <v>2</v>
      </c>
      <c r="C6" s="106">
        <v>974</v>
      </c>
      <c r="D6" s="106">
        <v>961</v>
      </c>
      <c r="E6" s="106">
        <v>955</v>
      </c>
      <c r="F6" s="106">
        <v>955</v>
      </c>
      <c r="G6" s="106">
        <v>967</v>
      </c>
      <c r="H6" s="106">
        <v>975</v>
      </c>
      <c r="I6" s="106">
        <v>984</v>
      </c>
      <c r="J6" s="106">
        <v>967</v>
      </c>
      <c r="K6" s="106">
        <v>964</v>
      </c>
      <c r="L6" s="106">
        <v>954</v>
      </c>
      <c r="M6" s="106">
        <v>973</v>
      </c>
      <c r="N6" s="106">
        <v>980</v>
      </c>
      <c r="O6" s="106">
        <v>986</v>
      </c>
      <c r="P6" s="106">
        <v>977</v>
      </c>
      <c r="Q6" s="106">
        <v>959</v>
      </c>
      <c r="R6" s="106">
        <v>953</v>
      </c>
      <c r="S6" s="106">
        <v>946</v>
      </c>
      <c r="T6" s="106">
        <v>950</v>
      </c>
      <c r="U6" s="106">
        <v>948</v>
      </c>
      <c r="V6" s="106">
        <v>952</v>
      </c>
      <c r="W6" s="106">
        <v>952</v>
      </c>
      <c r="X6" s="106">
        <v>957</v>
      </c>
      <c r="Y6" s="106">
        <v>958</v>
      </c>
      <c r="Z6" s="106">
        <v>961</v>
      </c>
      <c r="AA6" s="106">
        <v>955</v>
      </c>
      <c r="AB6" s="106">
        <v>952</v>
      </c>
      <c r="AC6" s="106">
        <v>947</v>
      </c>
      <c r="AD6" s="106">
        <v>948</v>
      </c>
      <c r="AE6" s="106">
        <v>949</v>
      </c>
      <c r="AF6" s="106">
        <v>953</v>
      </c>
      <c r="AG6" s="106">
        <v>949</v>
      </c>
      <c r="AH6" s="106">
        <v>947</v>
      </c>
      <c r="AI6" s="106">
        <v>943</v>
      </c>
      <c r="AJ6" s="106">
        <v>948</v>
      </c>
      <c r="AK6" s="106">
        <v>951</v>
      </c>
      <c r="AL6" s="106">
        <v>956</v>
      </c>
      <c r="AM6" s="106">
        <v>955</v>
      </c>
      <c r="AN6" s="106">
        <v>945</v>
      </c>
      <c r="AO6" s="106">
        <v>938</v>
      </c>
      <c r="AP6" s="106">
        <v>938</v>
      </c>
      <c r="AQ6" s="106">
        <v>946</v>
      </c>
      <c r="AR6" s="106">
        <v>945</v>
      </c>
      <c r="AS6" s="106">
        <v>937</v>
      </c>
      <c r="AT6" s="106">
        <v>928</v>
      </c>
      <c r="AU6" s="106">
        <v>922</v>
      </c>
      <c r="AV6" s="106">
        <v>922</v>
      </c>
      <c r="AW6" s="106">
        <v>933</v>
      </c>
      <c r="AX6" s="106">
        <v>946</v>
      </c>
      <c r="AY6" s="106">
        <v>956</v>
      </c>
      <c r="AZ6" s="106">
        <v>950</v>
      </c>
      <c r="BA6" s="106">
        <v>942</v>
      </c>
      <c r="BB6" s="106">
        <v>940</v>
      </c>
      <c r="BC6" s="106">
        <v>937</v>
      </c>
      <c r="BD6" s="106">
        <v>936</v>
      </c>
      <c r="BE6" s="106">
        <v>929</v>
      </c>
      <c r="BF6" s="106">
        <v>933</v>
      </c>
      <c r="BG6" s="106">
        <v>937</v>
      </c>
      <c r="BH6" s="106">
        <v>948</v>
      </c>
      <c r="BI6" s="106">
        <v>959</v>
      </c>
      <c r="BJ6" s="106">
        <v>971</v>
      </c>
      <c r="BK6" s="106">
        <v>976</v>
      </c>
      <c r="BL6" s="106">
        <v>970</v>
      </c>
      <c r="BM6" s="106">
        <v>965</v>
      </c>
      <c r="BN6" s="106">
        <v>968</v>
      </c>
      <c r="BO6" s="106">
        <v>970</v>
      </c>
      <c r="BP6" s="106">
        <v>970</v>
      </c>
      <c r="BQ6" s="106">
        <v>964</v>
      </c>
      <c r="BR6" s="106">
        <v>974</v>
      </c>
      <c r="BS6" s="106">
        <v>983</v>
      </c>
      <c r="BT6" s="106">
        <v>999</v>
      </c>
      <c r="BU6" s="106">
        <v>1010</v>
      </c>
      <c r="BV6" s="106">
        <v>1024</v>
      </c>
      <c r="BW6" s="106">
        <v>1027</v>
      </c>
      <c r="BX6" s="106">
        <v>1016</v>
      </c>
      <c r="BY6" s="106">
        <v>1007</v>
      </c>
      <c r="BZ6" s="106">
        <v>1006</v>
      </c>
      <c r="CA6" s="106">
        <v>1016</v>
      </c>
      <c r="CB6" s="106">
        <v>1024</v>
      </c>
      <c r="CC6" s="106">
        <v>1033</v>
      </c>
      <c r="CD6" s="106">
        <v>1041</v>
      </c>
      <c r="CE6" s="106">
        <v>1045</v>
      </c>
      <c r="CF6" s="106">
        <v>1050</v>
      </c>
      <c r="CG6" s="106">
        <v>1057</v>
      </c>
      <c r="CH6" s="106">
        <v>1070</v>
      </c>
      <c r="CI6" s="106">
        <v>1078</v>
      </c>
      <c r="CJ6" s="106">
        <v>1076</v>
      </c>
      <c r="CK6" s="106">
        <v>1066</v>
      </c>
      <c r="CL6" s="106">
        <v>1058</v>
      </c>
      <c r="CM6" s="106">
        <v>1052</v>
      </c>
      <c r="CN6" s="106">
        <v>1047</v>
      </c>
      <c r="CO6" s="106">
        <v>1043</v>
      </c>
      <c r="CP6" s="106">
        <v>1044</v>
      </c>
      <c r="CQ6" s="106">
        <v>1042</v>
      </c>
      <c r="CR6" s="106">
        <v>1043</v>
      </c>
      <c r="CS6" s="106">
        <v>1039</v>
      </c>
      <c r="CT6" s="106">
        <v>1049</v>
      </c>
      <c r="CU6" s="106">
        <v>1049</v>
      </c>
      <c r="CV6" s="106">
        <v>1041</v>
      </c>
      <c r="CW6" s="106">
        <v>1018</v>
      </c>
      <c r="CX6" s="106">
        <v>1000</v>
      </c>
      <c r="CY6" s="106">
        <v>994</v>
      </c>
      <c r="CZ6" s="106">
        <v>994</v>
      </c>
      <c r="DA6" s="106">
        <v>998</v>
      </c>
      <c r="DB6" s="106">
        <v>1001</v>
      </c>
      <c r="DC6" s="106">
        <v>1000</v>
      </c>
      <c r="DD6" s="106">
        <v>1006</v>
      </c>
      <c r="DE6" s="106">
        <v>1018</v>
      </c>
      <c r="DF6" s="106">
        <v>1034</v>
      </c>
      <c r="DG6" s="106">
        <v>1040</v>
      </c>
      <c r="DH6" s="106">
        <v>1029</v>
      </c>
      <c r="DI6" s="106">
        <v>1022</v>
      </c>
      <c r="DJ6" s="106">
        <v>1016</v>
      </c>
      <c r="DK6" s="106">
        <v>1020</v>
      </c>
      <c r="DL6" s="106">
        <v>1019</v>
      </c>
      <c r="DM6" s="106">
        <v>1020</v>
      </c>
      <c r="DN6" s="106">
        <v>1021</v>
      </c>
      <c r="DO6" s="106">
        <v>1022</v>
      </c>
      <c r="DP6" s="106">
        <v>1027</v>
      </c>
      <c r="DQ6" s="106">
        <v>1043</v>
      </c>
      <c r="DR6" s="106">
        <v>1065</v>
      </c>
      <c r="DS6" s="106">
        <v>1076</v>
      </c>
      <c r="DT6" s="186">
        <v>1066</v>
      </c>
      <c r="DU6" s="186">
        <v>1052</v>
      </c>
      <c r="DV6" s="186">
        <v>1042</v>
      </c>
      <c r="DW6" s="106">
        <v>1041</v>
      </c>
      <c r="DX6" s="106">
        <v>1041</v>
      </c>
      <c r="DY6" s="106">
        <v>1036</v>
      </c>
      <c r="DZ6" s="106">
        <v>1037</v>
      </c>
      <c r="EA6" s="106">
        <v>1037</v>
      </c>
      <c r="EB6" s="106">
        <v>1044</v>
      </c>
      <c r="EC6" s="106">
        <v>1054</v>
      </c>
      <c r="ED6" s="106">
        <v>1071</v>
      </c>
      <c r="EE6" s="106">
        <v>1081</v>
      </c>
      <c r="EF6" s="106">
        <v>1074</v>
      </c>
      <c r="EG6" s="106">
        <v>1064</v>
      </c>
      <c r="EH6" s="106">
        <v>1057</v>
      </c>
      <c r="EI6" s="106">
        <v>1055</v>
      </c>
      <c r="EJ6" s="106">
        <v>1051</v>
      </c>
      <c r="EK6" s="106">
        <v>1048</v>
      </c>
      <c r="EL6" s="280">
        <v>1049</v>
      </c>
      <c r="EM6" s="280">
        <v>1052</v>
      </c>
      <c r="EN6" s="280">
        <v>1056</v>
      </c>
      <c r="EO6" s="281">
        <v>1068</v>
      </c>
      <c r="EP6" s="281">
        <v>1082</v>
      </c>
      <c r="EQ6" s="281">
        <v>1093</v>
      </c>
    </row>
    <row r="7" spans="2:147" s="12" customFormat="1" ht="15" customHeight="1" x14ac:dyDescent="0.35">
      <c r="B7" s="110" t="s">
        <v>142</v>
      </c>
      <c r="C7" s="107">
        <v>588</v>
      </c>
      <c r="D7" s="107">
        <v>589</v>
      </c>
      <c r="E7" s="107">
        <v>587</v>
      </c>
      <c r="F7" s="107">
        <v>587</v>
      </c>
      <c r="G7" s="107">
        <v>586</v>
      </c>
      <c r="H7" s="107">
        <v>584</v>
      </c>
      <c r="I7" s="107">
        <v>584</v>
      </c>
      <c r="J7" s="107">
        <v>586</v>
      </c>
      <c r="K7" s="107">
        <v>589</v>
      </c>
      <c r="L7" s="107">
        <v>588</v>
      </c>
      <c r="M7" s="107">
        <v>593</v>
      </c>
      <c r="N7" s="107">
        <v>598</v>
      </c>
      <c r="O7" s="107">
        <v>601</v>
      </c>
      <c r="P7" s="107">
        <v>597</v>
      </c>
      <c r="Q7" s="107">
        <v>591</v>
      </c>
      <c r="R7" s="107">
        <v>589</v>
      </c>
      <c r="S7" s="107">
        <v>585</v>
      </c>
      <c r="T7" s="107">
        <v>583</v>
      </c>
      <c r="U7" s="107">
        <v>582</v>
      </c>
      <c r="V7" s="107">
        <v>584</v>
      </c>
      <c r="W7" s="107">
        <v>584</v>
      </c>
      <c r="X7" s="107">
        <v>585</v>
      </c>
      <c r="Y7" s="107">
        <v>590</v>
      </c>
      <c r="Z7" s="107">
        <v>596</v>
      </c>
      <c r="AA7" s="107">
        <v>599</v>
      </c>
      <c r="AB7" s="107">
        <v>596</v>
      </c>
      <c r="AC7" s="107">
        <v>592</v>
      </c>
      <c r="AD7" s="107">
        <v>593</v>
      </c>
      <c r="AE7" s="107">
        <v>595</v>
      </c>
      <c r="AF7" s="107">
        <v>599</v>
      </c>
      <c r="AG7" s="107">
        <v>599</v>
      </c>
      <c r="AH7" s="107">
        <v>598</v>
      </c>
      <c r="AI7" s="107">
        <v>597</v>
      </c>
      <c r="AJ7" s="107">
        <v>597</v>
      </c>
      <c r="AK7" s="107">
        <v>602</v>
      </c>
      <c r="AL7" s="107">
        <v>606</v>
      </c>
      <c r="AM7" s="107">
        <v>611</v>
      </c>
      <c r="AN7" s="107">
        <v>610</v>
      </c>
      <c r="AO7" s="107">
        <v>610</v>
      </c>
      <c r="AP7" s="107">
        <v>612</v>
      </c>
      <c r="AQ7" s="107">
        <v>615</v>
      </c>
      <c r="AR7" s="107">
        <v>614</v>
      </c>
      <c r="AS7" s="107">
        <v>611</v>
      </c>
      <c r="AT7" s="107">
        <v>606</v>
      </c>
      <c r="AU7" s="107">
        <v>603</v>
      </c>
      <c r="AV7" s="107">
        <v>599</v>
      </c>
      <c r="AW7" s="107">
        <v>607</v>
      </c>
      <c r="AX7" s="107">
        <v>614</v>
      </c>
      <c r="AY7" s="107">
        <v>620</v>
      </c>
      <c r="AZ7" s="107">
        <v>615</v>
      </c>
      <c r="BA7" s="107">
        <v>611</v>
      </c>
      <c r="BB7" s="107">
        <v>610</v>
      </c>
      <c r="BC7" s="107">
        <v>608</v>
      </c>
      <c r="BD7" s="107">
        <v>608</v>
      </c>
      <c r="BE7" s="107">
        <v>607</v>
      </c>
      <c r="BF7" s="107">
        <v>611</v>
      </c>
      <c r="BG7" s="107">
        <v>614</v>
      </c>
      <c r="BH7" s="107">
        <v>619</v>
      </c>
      <c r="BI7" s="107">
        <v>627</v>
      </c>
      <c r="BJ7" s="107">
        <v>636</v>
      </c>
      <c r="BK7" s="107">
        <v>643</v>
      </c>
      <c r="BL7" s="107">
        <v>644</v>
      </c>
      <c r="BM7" s="107">
        <v>643</v>
      </c>
      <c r="BN7" s="107">
        <v>646</v>
      </c>
      <c r="BO7" s="107">
        <v>646</v>
      </c>
      <c r="BP7" s="107">
        <v>645</v>
      </c>
      <c r="BQ7" s="107">
        <v>640</v>
      </c>
      <c r="BR7" s="107">
        <v>647</v>
      </c>
      <c r="BS7" s="107">
        <v>653</v>
      </c>
      <c r="BT7" s="107">
        <v>661</v>
      </c>
      <c r="BU7" s="107">
        <v>668</v>
      </c>
      <c r="BV7" s="107">
        <v>679</v>
      </c>
      <c r="BW7" s="107">
        <v>684</v>
      </c>
      <c r="BX7" s="107">
        <v>675</v>
      </c>
      <c r="BY7" s="107">
        <v>667</v>
      </c>
      <c r="BZ7" s="107">
        <v>665</v>
      </c>
      <c r="CA7" s="107">
        <v>672</v>
      </c>
      <c r="CB7" s="107">
        <v>677</v>
      </c>
      <c r="CC7" s="107">
        <v>681</v>
      </c>
      <c r="CD7" s="107">
        <v>685</v>
      </c>
      <c r="CE7" s="107">
        <v>687</v>
      </c>
      <c r="CF7" s="107">
        <v>689</v>
      </c>
      <c r="CG7" s="107">
        <v>696</v>
      </c>
      <c r="CH7" s="107">
        <v>706</v>
      </c>
      <c r="CI7" s="107">
        <v>714</v>
      </c>
      <c r="CJ7" s="107">
        <v>711</v>
      </c>
      <c r="CK7" s="107">
        <v>706</v>
      </c>
      <c r="CL7" s="107">
        <v>704</v>
      </c>
      <c r="CM7" s="107">
        <v>705</v>
      </c>
      <c r="CN7" s="107">
        <v>708</v>
      </c>
      <c r="CO7" s="107">
        <v>709</v>
      </c>
      <c r="CP7" s="107">
        <v>713</v>
      </c>
      <c r="CQ7" s="107">
        <v>715</v>
      </c>
      <c r="CR7" s="107">
        <v>716</v>
      </c>
      <c r="CS7" s="107">
        <v>716</v>
      </c>
      <c r="CT7" s="107">
        <v>726</v>
      </c>
      <c r="CU7" s="107">
        <v>731</v>
      </c>
      <c r="CV7" s="107">
        <v>730</v>
      </c>
      <c r="CW7" s="107">
        <v>717</v>
      </c>
      <c r="CX7" s="107">
        <v>705</v>
      </c>
      <c r="CY7" s="107">
        <v>700</v>
      </c>
      <c r="CZ7" s="107">
        <v>699</v>
      </c>
      <c r="DA7" s="107">
        <v>702</v>
      </c>
      <c r="DB7" s="107">
        <v>704</v>
      </c>
      <c r="DC7" s="107">
        <v>704</v>
      </c>
      <c r="DD7" s="107">
        <v>705</v>
      </c>
      <c r="DE7" s="107">
        <v>719</v>
      </c>
      <c r="DF7" s="107">
        <v>733</v>
      </c>
      <c r="DG7" s="107">
        <v>743</v>
      </c>
      <c r="DH7" s="107">
        <v>736</v>
      </c>
      <c r="DI7" s="107">
        <v>731</v>
      </c>
      <c r="DJ7" s="107">
        <v>730</v>
      </c>
      <c r="DK7" s="107">
        <v>734</v>
      </c>
      <c r="DL7" s="107">
        <v>735</v>
      </c>
      <c r="DM7" s="107">
        <v>733</v>
      </c>
      <c r="DN7" s="107">
        <v>732</v>
      </c>
      <c r="DO7" s="107">
        <v>732</v>
      </c>
      <c r="DP7" s="107">
        <v>734</v>
      </c>
      <c r="DQ7" s="107">
        <v>747</v>
      </c>
      <c r="DR7" s="107">
        <v>761</v>
      </c>
      <c r="DS7" s="107">
        <v>771</v>
      </c>
      <c r="DT7" s="115">
        <v>764</v>
      </c>
      <c r="DU7" s="115">
        <v>755</v>
      </c>
      <c r="DV7" s="115">
        <v>752</v>
      </c>
      <c r="DW7" s="107">
        <v>753</v>
      </c>
      <c r="DX7" s="107">
        <v>755</v>
      </c>
      <c r="DY7" s="107">
        <v>756</v>
      </c>
      <c r="DZ7" s="107">
        <v>759</v>
      </c>
      <c r="EA7" s="107">
        <v>763</v>
      </c>
      <c r="EB7" s="107">
        <v>763</v>
      </c>
      <c r="EC7" s="107">
        <v>773</v>
      </c>
      <c r="ED7" s="107">
        <v>784</v>
      </c>
      <c r="EE7" s="107">
        <v>795</v>
      </c>
      <c r="EF7" s="107">
        <v>790</v>
      </c>
      <c r="EG7" s="107">
        <v>785</v>
      </c>
      <c r="EH7" s="107">
        <v>782</v>
      </c>
      <c r="EI7" s="107">
        <v>781</v>
      </c>
      <c r="EJ7" s="107">
        <v>783</v>
      </c>
      <c r="EK7" s="107">
        <v>783</v>
      </c>
      <c r="EL7" s="282">
        <v>784</v>
      </c>
      <c r="EM7" s="282">
        <v>785</v>
      </c>
      <c r="EN7" s="282">
        <v>784</v>
      </c>
      <c r="EO7" s="272">
        <v>797</v>
      </c>
      <c r="EP7" s="272">
        <v>807</v>
      </c>
      <c r="EQ7" s="272">
        <v>817</v>
      </c>
    </row>
    <row r="8" spans="2:147" s="12" customFormat="1" ht="15" customHeight="1" x14ac:dyDescent="0.35">
      <c r="B8" s="110" t="s">
        <v>143</v>
      </c>
      <c r="C8" s="107">
        <v>721</v>
      </c>
      <c r="D8" s="107">
        <v>714</v>
      </c>
      <c r="E8" s="107">
        <v>710</v>
      </c>
      <c r="F8" s="107">
        <v>710</v>
      </c>
      <c r="G8" s="107">
        <v>714</v>
      </c>
      <c r="H8" s="107">
        <v>713</v>
      </c>
      <c r="I8" s="107">
        <v>715</v>
      </c>
      <c r="J8" s="107">
        <v>714</v>
      </c>
      <c r="K8" s="107">
        <v>714</v>
      </c>
      <c r="L8" s="107">
        <v>708</v>
      </c>
      <c r="M8" s="107">
        <v>713</v>
      </c>
      <c r="N8" s="107">
        <v>718</v>
      </c>
      <c r="O8" s="107">
        <v>725</v>
      </c>
      <c r="P8" s="107">
        <v>719</v>
      </c>
      <c r="Q8" s="107">
        <v>712</v>
      </c>
      <c r="R8" s="107">
        <v>705</v>
      </c>
      <c r="S8" s="107">
        <v>699</v>
      </c>
      <c r="T8" s="107">
        <v>698</v>
      </c>
      <c r="U8" s="107">
        <v>704</v>
      </c>
      <c r="V8" s="107">
        <v>711</v>
      </c>
      <c r="W8" s="107">
        <v>712</v>
      </c>
      <c r="X8" s="107">
        <v>712</v>
      </c>
      <c r="Y8" s="107">
        <v>717</v>
      </c>
      <c r="Z8" s="107">
        <v>714</v>
      </c>
      <c r="AA8" s="107">
        <v>708</v>
      </c>
      <c r="AB8" s="107">
        <v>697</v>
      </c>
      <c r="AC8" s="107">
        <v>692</v>
      </c>
      <c r="AD8" s="107">
        <v>690</v>
      </c>
      <c r="AE8" s="107">
        <v>690</v>
      </c>
      <c r="AF8" s="107">
        <v>693</v>
      </c>
      <c r="AG8" s="107">
        <v>692</v>
      </c>
      <c r="AH8" s="107">
        <v>688</v>
      </c>
      <c r="AI8" s="107">
        <v>684</v>
      </c>
      <c r="AJ8" s="107">
        <v>684</v>
      </c>
      <c r="AK8" s="107">
        <v>688</v>
      </c>
      <c r="AL8" s="107">
        <v>698</v>
      </c>
      <c r="AM8" s="107">
        <v>701</v>
      </c>
      <c r="AN8" s="107">
        <v>697</v>
      </c>
      <c r="AO8" s="107">
        <v>690</v>
      </c>
      <c r="AP8" s="107">
        <v>692</v>
      </c>
      <c r="AQ8" s="107">
        <v>694</v>
      </c>
      <c r="AR8" s="107">
        <v>695</v>
      </c>
      <c r="AS8" s="107">
        <v>688</v>
      </c>
      <c r="AT8" s="107">
        <v>684</v>
      </c>
      <c r="AU8" s="107">
        <v>677</v>
      </c>
      <c r="AV8" s="107">
        <v>675</v>
      </c>
      <c r="AW8" s="107">
        <v>686</v>
      </c>
      <c r="AX8" s="107">
        <v>700</v>
      </c>
      <c r="AY8" s="107">
        <v>712</v>
      </c>
      <c r="AZ8" s="107">
        <v>708</v>
      </c>
      <c r="BA8" s="107">
        <v>704</v>
      </c>
      <c r="BB8" s="107">
        <v>704</v>
      </c>
      <c r="BC8" s="107">
        <v>713</v>
      </c>
      <c r="BD8" s="107">
        <v>719</v>
      </c>
      <c r="BE8" s="107">
        <v>722</v>
      </c>
      <c r="BF8" s="107">
        <v>719</v>
      </c>
      <c r="BG8" s="107">
        <v>720</v>
      </c>
      <c r="BH8" s="107">
        <v>721</v>
      </c>
      <c r="BI8" s="107">
        <v>733</v>
      </c>
      <c r="BJ8" s="107">
        <v>741</v>
      </c>
      <c r="BK8" s="107">
        <v>749</v>
      </c>
      <c r="BL8" s="107">
        <v>739</v>
      </c>
      <c r="BM8" s="107">
        <v>734</v>
      </c>
      <c r="BN8" s="107">
        <v>731</v>
      </c>
      <c r="BO8" s="107">
        <v>730</v>
      </c>
      <c r="BP8" s="107">
        <v>724</v>
      </c>
      <c r="BQ8" s="107">
        <v>719</v>
      </c>
      <c r="BR8" s="107">
        <v>723</v>
      </c>
      <c r="BS8" s="107">
        <v>731</v>
      </c>
      <c r="BT8" s="107">
        <v>738</v>
      </c>
      <c r="BU8" s="107">
        <v>746</v>
      </c>
      <c r="BV8" s="107">
        <v>755</v>
      </c>
      <c r="BW8" s="107">
        <v>761</v>
      </c>
      <c r="BX8" s="107">
        <v>751</v>
      </c>
      <c r="BY8" s="107">
        <v>746</v>
      </c>
      <c r="BZ8" s="107">
        <v>747</v>
      </c>
      <c r="CA8" s="107">
        <v>759</v>
      </c>
      <c r="CB8" s="107">
        <v>769</v>
      </c>
      <c r="CC8" s="107">
        <v>774</v>
      </c>
      <c r="CD8" s="107">
        <v>779</v>
      </c>
      <c r="CE8" s="107">
        <v>777</v>
      </c>
      <c r="CF8" s="107">
        <v>778</v>
      </c>
      <c r="CG8" s="107">
        <v>784</v>
      </c>
      <c r="CH8" s="107">
        <v>795</v>
      </c>
      <c r="CI8" s="107">
        <v>806</v>
      </c>
      <c r="CJ8" s="107">
        <v>801</v>
      </c>
      <c r="CK8" s="107">
        <v>794</v>
      </c>
      <c r="CL8" s="107">
        <v>787</v>
      </c>
      <c r="CM8" s="107">
        <v>786</v>
      </c>
      <c r="CN8" s="107">
        <v>785</v>
      </c>
      <c r="CO8" s="107">
        <v>785</v>
      </c>
      <c r="CP8" s="107">
        <v>788</v>
      </c>
      <c r="CQ8" s="107">
        <v>787</v>
      </c>
      <c r="CR8" s="107">
        <v>783</v>
      </c>
      <c r="CS8" s="107">
        <v>782</v>
      </c>
      <c r="CT8" s="107">
        <v>793</v>
      </c>
      <c r="CU8" s="107">
        <v>807</v>
      </c>
      <c r="CV8" s="107">
        <v>806</v>
      </c>
      <c r="CW8" s="107">
        <v>792</v>
      </c>
      <c r="CX8" s="107">
        <v>781</v>
      </c>
      <c r="CY8" s="107">
        <v>777</v>
      </c>
      <c r="CZ8" s="107">
        <v>773</v>
      </c>
      <c r="DA8" s="107">
        <v>773</v>
      </c>
      <c r="DB8" s="107">
        <v>773</v>
      </c>
      <c r="DC8" s="107">
        <v>776</v>
      </c>
      <c r="DD8" s="107">
        <v>770</v>
      </c>
      <c r="DE8" s="107">
        <v>789</v>
      </c>
      <c r="DF8" s="107">
        <v>810</v>
      </c>
      <c r="DG8" s="107">
        <v>833</v>
      </c>
      <c r="DH8" s="107">
        <v>823</v>
      </c>
      <c r="DI8" s="107">
        <v>814</v>
      </c>
      <c r="DJ8" s="107">
        <v>808</v>
      </c>
      <c r="DK8" s="107">
        <v>816</v>
      </c>
      <c r="DL8" s="107">
        <v>820</v>
      </c>
      <c r="DM8" s="107">
        <v>822</v>
      </c>
      <c r="DN8" s="107">
        <v>819</v>
      </c>
      <c r="DO8" s="107">
        <v>815</v>
      </c>
      <c r="DP8" s="107">
        <v>814</v>
      </c>
      <c r="DQ8" s="107">
        <v>832</v>
      </c>
      <c r="DR8" s="107">
        <v>859</v>
      </c>
      <c r="DS8" s="107">
        <v>877</v>
      </c>
      <c r="DT8" s="115">
        <v>880</v>
      </c>
      <c r="DU8" s="115">
        <v>871</v>
      </c>
      <c r="DV8" s="115">
        <v>866</v>
      </c>
      <c r="DW8" s="107">
        <v>858</v>
      </c>
      <c r="DX8" s="107">
        <v>852</v>
      </c>
      <c r="DY8" s="107">
        <v>849</v>
      </c>
      <c r="DZ8" s="107">
        <v>851</v>
      </c>
      <c r="EA8" s="107">
        <v>856</v>
      </c>
      <c r="EB8" s="107">
        <v>855</v>
      </c>
      <c r="EC8" s="107">
        <v>869</v>
      </c>
      <c r="ED8" s="107">
        <v>884</v>
      </c>
      <c r="EE8" s="107">
        <v>898</v>
      </c>
      <c r="EF8" s="107">
        <v>888</v>
      </c>
      <c r="EG8" s="107">
        <v>878</v>
      </c>
      <c r="EH8" s="107">
        <v>877</v>
      </c>
      <c r="EI8" s="107">
        <v>881</v>
      </c>
      <c r="EJ8" s="107">
        <v>884</v>
      </c>
      <c r="EK8" s="107">
        <v>885</v>
      </c>
      <c r="EL8" s="282">
        <v>887</v>
      </c>
      <c r="EM8" s="282">
        <v>890</v>
      </c>
      <c r="EN8" s="282">
        <v>891</v>
      </c>
      <c r="EO8" s="272">
        <v>908</v>
      </c>
      <c r="EP8" s="272">
        <v>923</v>
      </c>
      <c r="EQ8" s="272">
        <v>936</v>
      </c>
    </row>
    <row r="9" spans="2:147" s="12" customFormat="1" ht="15" customHeight="1" x14ac:dyDescent="0.35">
      <c r="B9" s="110" t="s">
        <v>144</v>
      </c>
      <c r="C9" s="107">
        <v>801</v>
      </c>
      <c r="D9" s="107">
        <v>803</v>
      </c>
      <c r="E9" s="107">
        <v>807</v>
      </c>
      <c r="F9" s="107">
        <v>807</v>
      </c>
      <c r="G9" s="107">
        <v>804</v>
      </c>
      <c r="H9" s="107">
        <v>797</v>
      </c>
      <c r="I9" s="107">
        <v>790</v>
      </c>
      <c r="J9" s="107">
        <v>791</v>
      </c>
      <c r="K9" s="107">
        <v>792</v>
      </c>
      <c r="L9" s="107">
        <v>788</v>
      </c>
      <c r="M9" s="107">
        <v>796</v>
      </c>
      <c r="N9" s="107">
        <v>806</v>
      </c>
      <c r="O9" s="107">
        <v>815</v>
      </c>
      <c r="P9" s="107">
        <v>807</v>
      </c>
      <c r="Q9" s="107">
        <v>801</v>
      </c>
      <c r="R9" s="107">
        <v>797</v>
      </c>
      <c r="S9" s="107">
        <v>797</v>
      </c>
      <c r="T9" s="107">
        <v>789</v>
      </c>
      <c r="U9" s="107">
        <v>784</v>
      </c>
      <c r="V9" s="107">
        <v>780</v>
      </c>
      <c r="W9" s="107">
        <v>790</v>
      </c>
      <c r="X9" s="107">
        <v>797</v>
      </c>
      <c r="Y9" s="107">
        <v>809</v>
      </c>
      <c r="Z9" s="107">
        <v>815</v>
      </c>
      <c r="AA9" s="107">
        <v>818</v>
      </c>
      <c r="AB9" s="107">
        <v>813</v>
      </c>
      <c r="AC9" s="107">
        <v>803</v>
      </c>
      <c r="AD9" s="107">
        <v>800</v>
      </c>
      <c r="AE9" s="107">
        <v>800</v>
      </c>
      <c r="AF9" s="107">
        <v>805</v>
      </c>
      <c r="AG9" s="107">
        <v>804</v>
      </c>
      <c r="AH9" s="107">
        <v>800</v>
      </c>
      <c r="AI9" s="107">
        <v>797</v>
      </c>
      <c r="AJ9" s="107">
        <v>800</v>
      </c>
      <c r="AK9" s="107">
        <v>804</v>
      </c>
      <c r="AL9" s="107">
        <v>804</v>
      </c>
      <c r="AM9" s="107">
        <v>802</v>
      </c>
      <c r="AN9" s="107">
        <v>799</v>
      </c>
      <c r="AO9" s="107">
        <v>798</v>
      </c>
      <c r="AP9" s="107">
        <v>801</v>
      </c>
      <c r="AQ9" s="107">
        <v>802</v>
      </c>
      <c r="AR9" s="107">
        <v>801</v>
      </c>
      <c r="AS9" s="107">
        <v>792</v>
      </c>
      <c r="AT9" s="107">
        <v>794</v>
      </c>
      <c r="AU9" s="107">
        <v>790</v>
      </c>
      <c r="AV9" s="107">
        <v>789</v>
      </c>
      <c r="AW9" s="107">
        <v>789</v>
      </c>
      <c r="AX9" s="107">
        <v>798</v>
      </c>
      <c r="AY9" s="107">
        <v>802</v>
      </c>
      <c r="AZ9" s="107">
        <v>795</v>
      </c>
      <c r="BA9" s="107">
        <v>789</v>
      </c>
      <c r="BB9" s="107">
        <v>796</v>
      </c>
      <c r="BC9" s="107">
        <v>803</v>
      </c>
      <c r="BD9" s="107">
        <v>804</v>
      </c>
      <c r="BE9" s="107">
        <v>800</v>
      </c>
      <c r="BF9" s="107">
        <v>800</v>
      </c>
      <c r="BG9" s="107">
        <v>806</v>
      </c>
      <c r="BH9" s="107">
        <v>810</v>
      </c>
      <c r="BI9" s="107">
        <v>815</v>
      </c>
      <c r="BJ9" s="107">
        <v>819</v>
      </c>
      <c r="BK9" s="107">
        <v>823</v>
      </c>
      <c r="BL9" s="107">
        <v>820</v>
      </c>
      <c r="BM9" s="107">
        <v>821</v>
      </c>
      <c r="BN9" s="107">
        <v>829</v>
      </c>
      <c r="BO9" s="107">
        <v>836</v>
      </c>
      <c r="BP9" s="107">
        <v>839</v>
      </c>
      <c r="BQ9" s="107">
        <v>829</v>
      </c>
      <c r="BR9" s="107">
        <v>831</v>
      </c>
      <c r="BS9" s="107">
        <v>835</v>
      </c>
      <c r="BT9" s="107">
        <v>844</v>
      </c>
      <c r="BU9" s="107">
        <v>852</v>
      </c>
      <c r="BV9" s="107">
        <v>862</v>
      </c>
      <c r="BW9" s="107">
        <v>867</v>
      </c>
      <c r="BX9" s="107">
        <v>843</v>
      </c>
      <c r="BY9" s="107">
        <v>825</v>
      </c>
      <c r="BZ9" s="107">
        <v>814</v>
      </c>
      <c r="CA9" s="107">
        <v>827</v>
      </c>
      <c r="CB9" s="107">
        <v>839</v>
      </c>
      <c r="CC9" s="107">
        <v>850</v>
      </c>
      <c r="CD9" s="107">
        <v>856</v>
      </c>
      <c r="CE9" s="107">
        <v>856</v>
      </c>
      <c r="CF9" s="107">
        <v>857</v>
      </c>
      <c r="CG9" s="107">
        <v>863</v>
      </c>
      <c r="CH9" s="107">
        <v>872</v>
      </c>
      <c r="CI9" s="107">
        <v>881</v>
      </c>
      <c r="CJ9" s="107">
        <v>882</v>
      </c>
      <c r="CK9" s="107">
        <v>882</v>
      </c>
      <c r="CL9" s="107">
        <v>879</v>
      </c>
      <c r="CM9" s="107">
        <v>882</v>
      </c>
      <c r="CN9" s="107">
        <v>882</v>
      </c>
      <c r="CO9" s="107">
        <v>883</v>
      </c>
      <c r="CP9" s="107">
        <v>877</v>
      </c>
      <c r="CQ9" s="107">
        <v>873</v>
      </c>
      <c r="CR9" s="107">
        <v>865</v>
      </c>
      <c r="CS9" s="107">
        <v>859</v>
      </c>
      <c r="CT9" s="107">
        <v>864</v>
      </c>
      <c r="CU9" s="107">
        <v>863</v>
      </c>
      <c r="CV9" s="107">
        <v>864</v>
      </c>
      <c r="CW9" s="107">
        <v>849</v>
      </c>
      <c r="CX9" s="107">
        <v>839</v>
      </c>
      <c r="CY9" s="107">
        <v>838</v>
      </c>
      <c r="CZ9" s="107">
        <v>838</v>
      </c>
      <c r="DA9" s="107">
        <v>841</v>
      </c>
      <c r="DB9" s="107">
        <v>838</v>
      </c>
      <c r="DC9" s="107">
        <v>833</v>
      </c>
      <c r="DD9" s="107">
        <v>850</v>
      </c>
      <c r="DE9" s="107">
        <v>862</v>
      </c>
      <c r="DF9" s="107">
        <v>876</v>
      </c>
      <c r="DG9" s="107">
        <v>869</v>
      </c>
      <c r="DH9" s="107">
        <v>860</v>
      </c>
      <c r="DI9" s="107">
        <v>854</v>
      </c>
      <c r="DJ9" s="107">
        <v>848</v>
      </c>
      <c r="DK9" s="107">
        <v>853</v>
      </c>
      <c r="DL9" s="107">
        <v>856</v>
      </c>
      <c r="DM9" s="107">
        <v>858</v>
      </c>
      <c r="DN9" s="107">
        <v>855</v>
      </c>
      <c r="DO9" s="107">
        <v>855</v>
      </c>
      <c r="DP9" s="107">
        <v>852</v>
      </c>
      <c r="DQ9" s="107">
        <v>867</v>
      </c>
      <c r="DR9" s="107">
        <v>880</v>
      </c>
      <c r="DS9" s="107">
        <v>895</v>
      </c>
      <c r="DT9" s="115">
        <v>886</v>
      </c>
      <c r="DU9" s="115">
        <v>876</v>
      </c>
      <c r="DV9" s="115">
        <v>871</v>
      </c>
      <c r="DW9" s="107">
        <v>869</v>
      </c>
      <c r="DX9" s="107">
        <v>871</v>
      </c>
      <c r="DY9" s="107">
        <v>866</v>
      </c>
      <c r="DZ9" s="107">
        <v>867</v>
      </c>
      <c r="EA9" s="107">
        <v>867</v>
      </c>
      <c r="EB9" s="107">
        <v>870</v>
      </c>
      <c r="EC9" s="107">
        <v>886</v>
      </c>
      <c r="ED9" s="107">
        <v>903</v>
      </c>
      <c r="EE9" s="107">
        <v>919</v>
      </c>
      <c r="EF9" s="107">
        <v>918</v>
      </c>
      <c r="EG9" s="107">
        <v>915</v>
      </c>
      <c r="EH9" s="107">
        <v>908</v>
      </c>
      <c r="EI9" s="107">
        <v>910</v>
      </c>
      <c r="EJ9" s="107">
        <v>908</v>
      </c>
      <c r="EK9" s="107">
        <v>907</v>
      </c>
      <c r="EL9" s="282">
        <v>903</v>
      </c>
      <c r="EM9" s="282">
        <v>904</v>
      </c>
      <c r="EN9" s="282">
        <v>904</v>
      </c>
      <c r="EO9" s="272">
        <v>919</v>
      </c>
      <c r="EP9" s="272">
        <v>932</v>
      </c>
      <c r="EQ9" s="272">
        <v>946</v>
      </c>
    </row>
    <row r="10" spans="2:147" s="12" customFormat="1" ht="15" customHeight="1" x14ac:dyDescent="0.35">
      <c r="B10" s="110" t="s">
        <v>145</v>
      </c>
      <c r="C10" s="107">
        <v>875</v>
      </c>
      <c r="D10" s="107">
        <v>870</v>
      </c>
      <c r="E10" s="107">
        <v>871</v>
      </c>
      <c r="F10" s="107">
        <v>875</v>
      </c>
      <c r="G10" s="107">
        <v>873</v>
      </c>
      <c r="H10" s="107">
        <v>859</v>
      </c>
      <c r="I10" s="107">
        <v>856</v>
      </c>
      <c r="J10" s="107">
        <v>858</v>
      </c>
      <c r="K10" s="107">
        <v>864</v>
      </c>
      <c r="L10" s="107">
        <v>855</v>
      </c>
      <c r="M10" s="107">
        <v>862</v>
      </c>
      <c r="N10" s="107">
        <v>870</v>
      </c>
      <c r="O10" s="107">
        <v>884</v>
      </c>
      <c r="P10" s="107">
        <v>874</v>
      </c>
      <c r="Q10" s="107">
        <v>864</v>
      </c>
      <c r="R10" s="107">
        <v>850</v>
      </c>
      <c r="S10" s="107">
        <v>840</v>
      </c>
      <c r="T10" s="107">
        <v>834</v>
      </c>
      <c r="U10" s="107">
        <v>841</v>
      </c>
      <c r="V10" s="107">
        <v>847</v>
      </c>
      <c r="W10" s="107">
        <v>853</v>
      </c>
      <c r="X10" s="107">
        <v>847</v>
      </c>
      <c r="Y10" s="107">
        <v>847</v>
      </c>
      <c r="Z10" s="107">
        <v>853</v>
      </c>
      <c r="AA10" s="107">
        <v>862</v>
      </c>
      <c r="AB10" s="107">
        <v>870</v>
      </c>
      <c r="AC10" s="107">
        <v>868</v>
      </c>
      <c r="AD10" s="107">
        <v>869</v>
      </c>
      <c r="AE10" s="107">
        <v>873</v>
      </c>
      <c r="AF10" s="107">
        <v>880</v>
      </c>
      <c r="AG10" s="107">
        <v>882</v>
      </c>
      <c r="AH10" s="107">
        <v>878</v>
      </c>
      <c r="AI10" s="107">
        <v>875</v>
      </c>
      <c r="AJ10" s="107">
        <v>867</v>
      </c>
      <c r="AK10" s="107">
        <v>872</v>
      </c>
      <c r="AL10" s="107">
        <v>874</v>
      </c>
      <c r="AM10" s="107">
        <v>881</v>
      </c>
      <c r="AN10" s="107">
        <v>871</v>
      </c>
      <c r="AO10" s="107">
        <v>869</v>
      </c>
      <c r="AP10" s="107">
        <v>869</v>
      </c>
      <c r="AQ10" s="107">
        <v>876</v>
      </c>
      <c r="AR10" s="107">
        <v>877</v>
      </c>
      <c r="AS10" s="107">
        <v>872</v>
      </c>
      <c r="AT10" s="107">
        <v>869</v>
      </c>
      <c r="AU10" s="107">
        <v>868</v>
      </c>
      <c r="AV10" s="107">
        <v>867</v>
      </c>
      <c r="AW10" s="107">
        <v>876</v>
      </c>
      <c r="AX10" s="107">
        <v>885</v>
      </c>
      <c r="AY10" s="107">
        <v>897</v>
      </c>
      <c r="AZ10" s="107">
        <v>892</v>
      </c>
      <c r="BA10" s="107">
        <v>885</v>
      </c>
      <c r="BB10" s="107">
        <v>877</v>
      </c>
      <c r="BC10" s="107">
        <v>876</v>
      </c>
      <c r="BD10" s="107">
        <v>870</v>
      </c>
      <c r="BE10" s="107">
        <v>866</v>
      </c>
      <c r="BF10" s="107">
        <v>864</v>
      </c>
      <c r="BG10" s="107">
        <v>870</v>
      </c>
      <c r="BH10" s="107">
        <v>872</v>
      </c>
      <c r="BI10" s="107">
        <v>880</v>
      </c>
      <c r="BJ10" s="107">
        <v>889</v>
      </c>
      <c r="BK10" s="107">
        <v>899</v>
      </c>
      <c r="BL10" s="107">
        <v>899</v>
      </c>
      <c r="BM10" s="107">
        <v>896</v>
      </c>
      <c r="BN10" s="107">
        <v>902</v>
      </c>
      <c r="BO10" s="107">
        <v>906</v>
      </c>
      <c r="BP10" s="107">
        <v>905</v>
      </c>
      <c r="BQ10" s="107">
        <v>899</v>
      </c>
      <c r="BR10" s="107">
        <v>902</v>
      </c>
      <c r="BS10" s="107">
        <v>904</v>
      </c>
      <c r="BT10" s="107">
        <v>908</v>
      </c>
      <c r="BU10" s="107">
        <v>916</v>
      </c>
      <c r="BV10" s="107">
        <v>932</v>
      </c>
      <c r="BW10" s="107">
        <v>939</v>
      </c>
      <c r="BX10" s="107">
        <v>919</v>
      </c>
      <c r="BY10" s="107">
        <v>898</v>
      </c>
      <c r="BZ10" s="107">
        <v>886</v>
      </c>
      <c r="CA10" s="107">
        <v>899</v>
      </c>
      <c r="CB10" s="107">
        <v>915</v>
      </c>
      <c r="CC10" s="107">
        <v>931</v>
      </c>
      <c r="CD10" s="107">
        <v>942</v>
      </c>
      <c r="CE10" s="107">
        <v>943</v>
      </c>
      <c r="CF10" s="107">
        <v>946</v>
      </c>
      <c r="CG10" s="107">
        <v>952</v>
      </c>
      <c r="CH10" s="107">
        <v>960</v>
      </c>
      <c r="CI10" s="107">
        <v>961</v>
      </c>
      <c r="CJ10" s="107">
        <v>951</v>
      </c>
      <c r="CK10" s="107">
        <v>942</v>
      </c>
      <c r="CL10" s="107">
        <v>939</v>
      </c>
      <c r="CM10" s="107">
        <v>939</v>
      </c>
      <c r="CN10" s="107">
        <v>943</v>
      </c>
      <c r="CO10" s="107">
        <v>942</v>
      </c>
      <c r="CP10" s="107">
        <v>946</v>
      </c>
      <c r="CQ10" s="107">
        <v>941</v>
      </c>
      <c r="CR10" s="107">
        <v>939</v>
      </c>
      <c r="CS10" s="107">
        <v>926</v>
      </c>
      <c r="CT10" s="107">
        <v>933</v>
      </c>
      <c r="CU10" s="107">
        <v>931</v>
      </c>
      <c r="CV10" s="107">
        <v>930</v>
      </c>
      <c r="CW10" s="107">
        <v>913</v>
      </c>
      <c r="CX10" s="107">
        <v>905</v>
      </c>
      <c r="CY10" s="107">
        <v>895</v>
      </c>
      <c r="CZ10" s="107">
        <v>891</v>
      </c>
      <c r="DA10" s="107">
        <v>886</v>
      </c>
      <c r="DB10" s="107">
        <v>893</v>
      </c>
      <c r="DC10" s="107">
        <v>897</v>
      </c>
      <c r="DD10" s="107">
        <v>902</v>
      </c>
      <c r="DE10" s="107">
        <v>914</v>
      </c>
      <c r="DF10" s="107">
        <v>927</v>
      </c>
      <c r="DG10" s="107">
        <v>937</v>
      </c>
      <c r="DH10" s="107">
        <v>930</v>
      </c>
      <c r="DI10" s="107">
        <v>926</v>
      </c>
      <c r="DJ10" s="107">
        <v>918</v>
      </c>
      <c r="DK10" s="107">
        <v>916</v>
      </c>
      <c r="DL10" s="107">
        <v>912</v>
      </c>
      <c r="DM10" s="107">
        <v>913</v>
      </c>
      <c r="DN10" s="107">
        <v>917</v>
      </c>
      <c r="DO10" s="107">
        <v>919</v>
      </c>
      <c r="DP10" s="107">
        <v>924</v>
      </c>
      <c r="DQ10" s="107">
        <v>940</v>
      </c>
      <c r="DR10" s="107">
        <v>953</v>
      </c>
      <c r="DS10" s="107">
        <v>964</v>
      </c>
      <c r="DT10" s="115">
        <v>949</v>
      </c>
      <c r="DU10" s="115">
        <v>936</v>
      </c>
      <c r="DV10" s="115">
        <v>927</v>
      </c>
      <c r="DW10" s="107">
        <v>928</v>
      </c>
      <c r="DX10" s="107">
        <v>929</v>
      </c>
      <c r="DY10" s="107">
        <v>923</v>
      </c>
      <c r="DZ10" s="107">
        <v>927</v>
      </c>
      <c r="EA10" s="107">
        <v>934</v>
      </c>
      <c r="EB10" s="107">
        <v>945</v>
      </c>
      <c r="EC10" s="107">
        <v>956</v>
      </c>
      <c r="ED10" s="107">
        <v>970</v>
      </c>
      <c r="EE10" s="107">
        <v>975</v>
      </c>
      <c r="EF10" s="107">
        <v>959</v>
      </c>
      <c r="EG10" s="107">
        <v>945</v>
      </c>
      <c r="EH10" s="107">
        <v>945</v>
      </c>
      <c r="EI10" s="107">
        <v>951</v>
      </c>
      <c r="EJ10" s="107">
        <v>955</v>
      </c>
      <c r="EK10" s="107">
        <v>952</v>
      </c>
      <c r="EL10" s="282">
        <v>954</v>
      </c>
      <c r="EM10" s="282">
        <v>956</v>
      </c>
      <c r="EN10" s="282">
        <v>959</v>
      </c>
      <c r="EO10" s="272">
        <v>973</v>
      </c>
      <c r="EP10" s="272">
        <v>988</v>
      </c>
      <c r="EQ10" s="272">
        <v>1000</v>
      </c>
    </row>
    <row r="11" spans="2:147" s="12" customFormat="1" ht="15" customHeight="1" x14ac:dyDescent="0.35">
      <c r="B11" s="110" t="s">
        <v>146</v>
      </c>
      <c r="C11" s="107">
        <v>876</v>
      </c>
      <c r="D11" s="107">
        <v>874</v>
      </c>
      <c r="E11" s="107">
        <v>872</v>
      </c>
      <c r="F11" s="107">
        <v>878</v>
      </c>
      <c r="G11" s="107">
        <v>882</v>
      </c>
      <c r="H11" s="107">
        <v>886</v>
      </c>
      <c r="I11" s="107">
        <v>893</v>
      </c>
      <c r="J11" s="107">
        <v>896</v>
      </c>
      <c r="K11" s="107">
        <v>915</v>
      </c>
      <c r="L11" s="107">
        <v>907</v>
      </c>
      <c r="M11" s="107">
        <v>907</v>
      </c>
      <c r="N11" s="107">
        <v>906</v>
      </c>
      <c r="O11" s="107">
        <v>904</v>
      </c>
      <c r="P11" s="107">
        <v>910</v>
      </c>
      <c r="Q11" s="107">
        <v>891</v>
      </c>
      <c r="R11" s="107">
        <v>899</v>
      </c>
      <c r="S11" s="107">
        <v>892</v>
      </c>
      <c r="T11" s="107">
        <v>900</v>
      </c>
      <c r="U11" s="107">
        <v>905</v>
      </c>
      <c r="V11" s="107">
        <v>910</v>
      </c>
      <c r="W11" s="107">
        <v>904</v>
      </c>
      <c r="X11" s="107">
        <v>897</v>
      </c>
      <c r="Y11" s="107">
        <v>910</v>
      </c>
      <c r="Z11" s="107">
        <v>921</v>
      </c>
      <c r="AA11" s="107">
        <v>922</v>
      </c>
      <c r="AB11" s="107">
        <v>907</v>
      </c>
      <c r="AC11" s="107">
        <v>905</v>
      </c>
      <c r="AD11" s="107">
        <v>912</v>
      </c>
      <c r="AE11" s="107">
        <v>914</v>
      </c>
      <c r="AF11" s="107">
        <v>908</v>
      </c>
      <c r="AG11" s="107">
        <v>907</v>
      </c>
      <c r="AH11" s="107">
        <v>923</v>
      </c>
      <c r="AI11" s="107">
        <v>935</v>
      </c>
      <c r="AJ11" s="107">
        <v>936</v>
      </c>
      <c r="AK11" s="107">
        <v>922</v>
      </c>
      <c r="AL11" s="107">
        <v>919</v>
      </c>
      <c r="AM11" s="107">
        <v>919</v>
      </c>
      <c r="AN11" s="107">
        <v>916</v>
      </c>
      <c r="AO11" s="107">
        <v>905</v>
      </c>
      <c r="AP11" s="107">
        <v>895</v>
      </c>
      <c r="AQ11" s="107">
        <v>902</v>
      </c>
      <c r="AR11" s="107">
        <v>903</v>
      </c>
      <c r="AS11" s="107">
        <v>899</v>
      </c>
      <c r="AT11" s="107">
        <v>876</v>
      </c>
      <c r="AU11" s="107">
        <v>865</v>
      </c>
      <c r="AV11" s="107">
        <v>858</v>
      </c>
      <c r="AW11" s="107">
        <v>872</v>
      </c>
      <c r="AX11" s="107">
        <v>883</v>
      </c>
      <c r="AY11" s="107">
        <v>893</v>
      </c>
      <c r="AZ11" s="107">
        <v>889</v>
      </c>
      <c r="BA11" s="107">
        <v>882</v>
      </c>
      <c r="BB11" s="107">
        <v>875</v>
      </c>
      <c r="BC11" s="107">
        <v>865</v>
      </c>
      <c r="BD11" s="107">
        <v>873</v>
      </c>
      <c r="BE11" s="107">
        <v>878</v>
      </c>
      <c r="BF11" s="107">
        <v>890</v>
      </c>
      <c r="BG11" s="107">
        <v>885</v>
      </c>
      <c r="BH11" s="107">
        <v>885</v>
      </c>
      <c r="BI11" s="107">
        <v>888</v>
      </c>
      <c r="BJ11" s="107">
        <v>898</v>
      </c>
      <c r="BK11" s="107">
        <v>900</v>
      </c>
      <c r="BL11" s="107">
        <v>902</v>
      </c>
      <c r="BM11" s="107">
        <v>900</v>
      </c>
      <c r="BN11" s="107">
        <v>905</v>
      </c>
      <c r="BO11" s="107">
        <v>897</v>
      </c>
      <c r="BP11" s="107">
        <v>896</v>
      </c>
      <c r="BQ11" s="107">
        <v>888</v>
      </c>
      <c r="BR11" s="107">
        <v>900</v>
      </c>
      <c r="BS11" s="107">
        <v>905</v>
      </c>
      <c r="BT11" s="107">
        <v>924</v>
      </c>
      <c r="BU11" s="107">
        <v>935</v>
      </c>
      <c r="BV11" s="107">
        <v>950</v>
      </c>
      <c r="BW11" s="107">
        <v>958</v>
      </c>
      <c r="BX11" s="107">
        <v>932</v>
      </c>
      <c r="BY11" s="107">
        <v>923</v>
      </c>
      <c r="BZ11" s="107">
        <v>913</v>
      </c>
      <c r="CA11" s="107">
        <v>929</v>
      </c>
      <c r="CB11" s="107">
        <v>943</v>
      </c>
      <c r="CC11" s="107">
        <v>967</v>
      </c>
      <c r="CD11" s="107">
        <v>1001</v>
      </c>
      <c r="CE11" s="107">
        <v>1012</v>
      </c>
      <c r="CF11" s="107">
        <v>1006</v>
      </c>
      <c r="CG11" s="107">
        <v>1008</v>
      </c>
      <c r="CH11" s="107">
        <v>1036</v>
      </c>
      <c r="CI11" s="107">
        <v>1058</v>
      </c>
      <c r="CJ11" s="107">
        <v>1067</v>
      </c>
      <c r="CK11" s="107">
        <v>1044</v>
      </c>
      <c r="CL11" s="107">
        <v>1035</v>
      </c>
      <c r="CM11" s="107">
        <v>1019</v>
      </c>
      <c r="CN11" s="107">
        <v>1000</v>
      </c>
      <c r="CO11" s="107">
        <v>976</v>
      </c>
      <c r="CP11" s="107">
        <v>965</v>
      </c>
      <c r="CQ11" s="107">
        <v>953</v>
      </c>
      <c r="CR11" s="107">
        <v>941</v>
      </c>
      <c r="CS11" s="107">
        <v>928</v>
      </c>
      <c r="CT11" s="107">
        <v>939</v>
      </c>
      <c r="CU11" s="107">
        <v>947</v>
      </c>
      <c r="CV11" s="107">
        <v>951</v>
      </c>
      <c r="CW11" s="107">
        <v>933</v>
      </c>
      <c r="CX11" s="107">
        <v>919</v>
      </c>
      <c r="CY11" s="107">
        <v>914</v>
      </c>
      <c r="CZ11" s="107">
        <v>923</v>
      </c>
      <c r="DA11" s="107">
        <v>927</v>
      </c>
      <c r="DB11" s="107">
        <v>918</v>
      </c>
      <c r="DC11" s="107">
        <v>899</v>
      </c>
      <c r="DD11" s="107">
        <v>890</v>
      </c>
      <c r="DE11" s="107">
        <v>902</v>
      </c>
      <c r="DF11" s="107">
        <v>916</v>
      </c>
      <c r="DG11" s="107">
        <v>930</v>
      </c>
      <c r="DH11" s="107">
        <v>919</v>
      </c>
      <c r="DI11" s="107">
        <v>911</v>
      </c>
      <c r="DJ11" s="107">
        <v>911</v>
      </c>
      <c r="DK11" s="107">
        <v>926</v>
      </c>
      <c r="DL11" s="107">
        <v>936</v>
      </c>
      <c r="DM11" s="107">
        <v>935</v>
      </c>
      <c r="DN11" s="107">
        <v>940</v>
      </c>
      <c r="DO11" s="107">
        <v>931</v>
      </c>
      <c r="DP11" s="107">
        <v>929</v>
      </c>
      <c r="DQ11" s="107">
        <v>929</v>
      </c>
      <c r="DR11" s="107">
        <v>957</v>
      </c>
      <c r="DS11" s="107">
        <v>970</v>
      </c>
      <c r="DT11" s="115">
        <v>973</v>
      </c>
      <c r="DU11" s="115">
        <v>966</v>
      </c>
      <c r="DV11" s="115">
        <v>966</v>
      </c>
      <c r="DW11" s="107">
        <v>966</v>
      </c>
      <c r="DX11" s="107">
        <v>966</v>
      </c>
      <c r="DY11" s="107">
        <v>961</v>
      </c>
      <c r="DZ11" s="107">
        <v>967</v>
      </c>
      <c r="EA11" s="107">
        <v>962</v>
      </c>
      <c r="EB11" s="107">
        <v>969</v>
      </c>
      <c r="EC11" s="107">
        <v>968</v>
      </c>
      <c r="ED11" s="107">
        <v>986</v>
      </c>
      <c r="EE11" s="107">
        <v>992</v>
      </c>
      <c r="EF11" s="107">
        <v>996</v>
      </c>
      <c r="EG11" s="107">
        <v>1001</v>
      </c>
      <c r="EH11" s="107">
        <v>998</v>
      </c>
      <c r="EI11" s="107">
        <v>995</v>
      </c>
      <c r="EJ11" s="107">
        <v>988</v>
      </c>
      <c r="EK11" s="107">
        <v>996</v>
      </c>
      <c r="EL11" s="282">
        <v>1006</v>
      </c>
      <c r="EM11" s="282">
        <v>1003</v>
      </c>
      <c r="EN11" s="282">
        <v>993</v>
      </c>
      <c r="EO11" s="272">
        <v>1006</v>
      </c>
      <c r="EP11" s="272">
        <v>1026</v>
      </c>
      <c r="EQ11" s="272">
        <v>1048</v>
      </c>
    </row>
    <row r="12" spans="2:147" s="12" customFormat="1" ht="15" customHeight="1" x14ac:dyDescent="0.35">
      <c r="B12" s="110" t="s">
        <v>147</v>
      </c>
      <c r="C12" s="107">
        <v>1094</v>
      </c>
      <c r="D12" s="107">
        <v>1070</v>
      </c>
      <c r="E12" s="107">
        <v>1061</v>
      </c>
      <c r="F12" s="107">
        <v>1051</v>
      </c>
      <c r="G12" s="107">
        <v>1062</v>
      </c>
      <c r="H12" s="107">
        <v>1081</v>
      </c>
      <c r="I12" s="107">
        <v>1095</v>
      </c>
      <c r="J12" s="107">
        <v>1109</v>
      </c>
      <c r="K12" s="107">
        <v>1095</v>
      </c>
      <c r="L12" s="107">
        <v>1092</v>
      </c>
      <c r="M12" s="107">
        <v>1087</v>
      </c>
      <c r="N12" s="107">
        <v>1113</v>
      </c>
      <c r="O12" s="107">
        <v>1129</v>
      </c>
      <c r="P12" s="107">
        <v>1129</v>
      </c>
      <c r="Q12" s="107">
        <v>1115</v>
      </c>
      <c r="R12" s="107">
        <v>1114</v>
      </c>
      <c r="S12" s="107">
        <v>1102</v>
      </c>
      <c r="T12" s="107">
        <v>1114</v>
      </c>
      <c r="U12" s="107">
        <v>1101</v>
      </c>
      <c r="V12" s="107">
        <v>1113</v>
      </c>
      <c r="W12" s="107">
        <v>1100</v>
      </c>
      <c r="X12" s="107">
        <v>1101</v>
      </c>
      <c r="Y12" s="107">
        <v>1114</v>
      </c>
      <c r="Z12" s="107">
        <v>1133</v>
      </c>
      <c r="AA12" s="107">
        <v>1147</v>
      </c>
      <c r="AB12" s="107">
        <v>1138</v>
      </c>
      <c r="AC12" s="107">
        <v>1130</v>
      </c>
      <c r="AD12" s="107">
        <v>1135</v>
      </c>
      <c r="AE12" s="107">
        <v>1146</v>
      </c>
      <c r="AF12" s="107">
        <v>1152</v>
      </c>
      <c r="AG12" s="107">
        <v>1145</v>
      </c>
      <c r="AH12" s="107">
        <v>1122</v>
      </c>
      <c r="AI12" s="107">
        <v>1103</v>
      </c>
      <c r="AJ12" s="107">
        <v>1099</v>
      </c>
      <c r="AK12" s="107">
        <v>1106</v>
      </c>
      <c r="AL12" s="107">
        <v>1114</v>
      </c>
      <c r="AM12" s="107">
        <v>1107</v>
      </c>
      <c r="AN12" s="107">
        <v>1090</v>
      </c>
      <c r="AO12" s="107">
        <v>1089</v>
      </c>
      <c r="AP12" s="107">
        <v>1093</v>
      </c>
      <c r="AQ12" s="107">
        <v>1121</v>
      </c>
      <c r="AR12" s="107">
        <v>1113</v>
      </c>
      <c r="AS12" s="107">
        <v>1099</v>
      </c>
      <c r="AT12" s="107">
        <v>1085</v>
      </c>
      <c r="AU12" s="107">
        <v>1084</v>
      </c>
      <c r="AV12" s="107">
        <v>1087</v>
      </c>
      <c r="AW12" s="107">
        <v>1084</v>
      </c>
      <c r="AX12" s="107">
        <v>1089</v>
      </c>
      <c r="AY12" s="107">
        <v>1088</v>
      </c>
      <c r="AZ12" s="107">
        <v>1072</v>
      </c>
      <c r="BA12" s="107">
        <v>1060</v>
      </c>
      <c r="BB12" s="107">
        <v>1060</v>
      </c>
      <c r="BC12" s="107">
        <v>1060</v>
      </c>
      <c r="BD12" s="107">
        <v>1054</v>
      </c>
      <c r="BE12" s="107">
        <v>1042</v>
      </c>
      <c r="BF12" s="107">
        <v>1051</v>
      </c>
      <c r="BG12" s="107">
        <v>1053</v>
      </c>
      <c r="BH12" s="107">
        <v>1072</v>
      </c>
      <c r="BI12" s="107">
        <v>1086</v>
      </c>
      <c r="BJ12" s="107">
        <v>1105</v>
      </c>
      <c r="BK12" s="107">
        <v>1116</v>
      </c>
      <c r="BL12" s="107">
        <v>1104</v>
      </c>
      <c r="BM12" s="107">
        <v>1103</v>
      </c>
      <c r="BN12" s="107">
        <v>1098</v>
      </c>
      <c r="BO12" s="107">
        <v>1110</v>
      </c>
      <c r="BP12" s="107">
        <v>1109</v>
      </c>
      <c r="BQ12" s="107">
        <v>1104</v>
      </c>
      <c r="BR12" s="107">
        <v>1112</v>
      </c>
      <c r="BS12" s="107">
        <v>1122</v>
      </c>
      <c r="BT12" s="107">
        <v>1146</v>
      </c>
      <c r="BU12" s="107">
        <v>1156</v>
      </c>
      <c r="BV12" s="107">
        <v>1179</v>
      </c>
      <c r="BW12" s="107">
        <v>1180</v>
      </c>
      <c r="BX12" s="107">
        <v>1190</v>
      </c>
      <c r="BY12" s="107">
        <v>1180</v>
      </c>
      <c r="BZ12" s="107">
        <v>1186</v>
      </c>
      <c r="CA12" s="107">
        <v>1192</v>
      </c>
      <c r="CB12" s="107">
        <v>1202</v>
      </c>
      <c r="CC12" s="107">
        <v>1205</v>
      </c>
      <c r="CD12" s="107">
        <v>1204</v>
      </c>
      <c r="CE12" s="107">
        <v>1208</v>
      </c>
      <c r="CF12" s="107">
        <v>1215</v>
      </c>
      <c r="CG12" s="107">
        <v>1225</v>
      </c>
      <c r="CH12" s="107">
        <v>1231</v>
      </c>
      <c r="CI12" s="107">
        <v>1246</v>
      </c>
      <c r="CJ12" s="107">
        <v>1251</v>
      </c>
      <c r="CK12" s="107">
        <v>1254</v>
      </c>
      <c r="CL12" s="107">
        <v>1248</v>
      </c>
      <c r="CM12" s="107">
        <v>1245</v>
      </c>
      <c r="CN12" s="107">
        <v>1249</v>
      </c>
      <c r="CO12" s="107">
        <v>1251</v>
      </c>
      <c r="CP12" s="107">
        <v>1247</v>
      </c>
      <c r="CQ12" s="107">
        <v>1245</v>
      </c>
      <c r="CR12" s="107">
        <v>1248</v>
      </c>
      <c r="CS12" s="107">
        <v>1258</v>
      </c>
      <c r="CT12" s="107">
        <v>1271</v>
      </c>
      <c r="CU12" s="107">
        <v>1267</v>
      </c>
      <c r="CV12" s="107">
        <v>1247</v>
      </c>
      <c r="CW12" s="107">
        <v>1212</v>
      </c>
      <c r="CX12" s="107">
        <v>1194</v>
      </c>
      <c r="CY12" s="107">
        <v>1194</v>
      </c>
      <c r="CZ12" s="107">
        <v>1203</v>
      </c>
      <c r="DA12" s="107">
        <v>1206</v>
      </c>
      <c r="DB12" s="107">
        <v>1210</v>
      </c>
      <c r="DC12" s="107">
        <v>1210</v>
      </c>
      <c r="DD12" s="107">
        <v>1216</v>
      </c>
      <c r="DE12" s="107">
        <v>1220</v>
      </c>
      <c r="DF12" s="107">
        <v>1225</v>
      </c>
      <c r="DG12" s="107">
        <v>1221</v>
      </c>
      <c r="DH12" s="107">
        <v>1208</v>
      </c>
      <c r="DI12" s="107">
        <v>1205</v>
      </c>
      <c r="DJ12" s="107">
        <v>1199</v>
      </c>
      <c r="DK12" s="107">
        <v>1190</v>
      </c>
      <c r="DL12" s="107">
        <v>1180</v>
      </c>
      <c r="DM12" s="107">
        <v>1171</v>
      </c>
      <c r="DN12" s="107">
        <v>1170</v>
      </c>
      <c r="DO12" s="107">
        <v>1167</v>
      </c>
      <c r="DP12" s="107">
        <v>1178</v>
      </c>
      <c r="DQ12" s="107">
        <v>1199</v>
      </c>
      <c r="DR12" s="107">
        <v>1220</v>
      </c>
      <c r="DS12" s="107">
        <v>1230</v>
      </c>
      <c r="DT12" s="115">
        <v>1221</v>
      </c>
      <c r="DU12" s="115">
        <v>1212</v>
      </c>
      <c r="DV12" s="115">
        <v>1198</v>
      </c>
      <c r="DW12" s="107">
        <v>1202</v>
      </c>
      <c r="DX12" s="107">
        <v>1210</v>
      </c>
      <c r="DY12" s="107">
        <v>1212</v>
      </c>
      <c r="DZ12" s="107">
        <v>1201</v>
      </c>
      <c r="EA12" s="107">
        <v>1193</v>
      </c>
      <c r="EB12" s="107">
        <v>1197</v>
      </c>
      <c r="EC12" s="107">
        <v>1216</v>
      </c>
      <c r="ED12" s="107">
        <v>1235</v>
      </c>
      <c r="EE12" s="107">
        <v>1254</v>
      </c>
      <c r="EF12" s="107">
        <v>1245</v>
      </c>
      <c r="EG12" s="107">
        <v>1230</v>
      </c>
      <c r="EH12" s="107">
        <v>1219</v>
      </c>
      <c r="EI12" s="107">
        <v>1233</v>
      </c>
      <c r="EJ12" s="107">
        <v>1240</v>
      </c>
      <c r="EK12" s="107">
        <v>1243</v>
      </c>
      <c r="EL12" s="282">
        <v>1249</v>
      </c>
      <c r="EM12" s="282">
        <v>1262</v>
      </c>
      <c r="EN12" s="282">
        <v>1277</v>
      </c>
      <c r="EO12" s="272">
        <v>1286</v>
      </c>
      <c r="EP12" s="272">
        <v>1298</v>
      </c>
      <c r="EQ12" s="272">
        <v>1299</v>
      </c>
    </row>
    <row r="13" spans="2:147" s="12" customFormat="1" ht="15" customHeight="1" x14ac:dyDescent="0.35">
      <c r="B13" s="110" t="s">
        <v>148</v>
      </c>
      <c r="C13" s="107">
        <v>1202</v>
      </c>
      <c r="D13" s="107">
        <v>1214</v>
      </c>
      <c r="E13" s="107">
        <v>1212</v>
      </c>
      <c r="F13" s="107">
        <v>1218</v>
      </c>
      <c r="G13" s="107">
        <v>1240</v>
      </c>
      <c r="H13" s="107">
        <v>1270</v>
      </c>
      <c r="I13" s="107">
        <v>1302</v>
      </c>
      <c r="J13" s="107">
        <v>1278</v>
      </c>
      <c r="K13" s="107">
        <v>1260</v>
      </c>
      <c r="L13" s="107">
        <v>1202</v>
      </c>
      <c r="M13" s="107">
        <v>1222</v>
      </c>
      <c r="N13" s="107">
        <v>1197</v>
      </c>
      <c r="O13" s="107">
        <v>1238</v>
      </c>
      <c r="P13" s="107">
        <v>1230</v>
      </c>
      <c r="Q13" s="107">
        <v>1253</v>
      </c>
      <c r="R13" s="107">
        <v>1242</v>
      </c>
      <c r="S13" s="107">
        <v>1232</v>
      </c>
      <c r="T13" s="107">
        <v>1214</v>
      </c>
      <c r="U13" s="107">
        <v>1212</v>
      </c>
      <c r="V13" s="107">
        <v>1218</v>
      </c>
      <c r="W13" s="107">
        <v>1241</v>
      </c>
      <c r="X13" s="107">
        <v>1272</v>
      </c>
      <c r="Y13" s="107">
        <v>1290</v>
      </c>
      <c r="Z13" s="107">
        <v>1294</v>
      </c>
      <c r="AA13" s="107">
        <v>1265</v>
      </c>
      <c r="AB13" s="107">
        <v>1252</v>
      </c>
      <c r="AC13" s="107">
        <v>1241</v>
      </c>
      <c r="AD13" s="107">
        <v>1227</v>
      </c>
      <c r="AE13" s="107">
        <v>1213</v>
      </c>
      <c r="AF13" s="107">
        <v>1210</v>
      </c>
      <c r="AG13" s="107">
        <v>1207</v>
      </c>
      <c r="AH13" s="107">
        <v>1233</v>
      </c>
      <c r="AI13" s="107">
        <v>1254</v>
      </c>
      <c r="AJ13" s="107">
        <v>1297</v>
      </c>
      <c r="AK13" s="107">
        <v>1312</v>
      </c>
      <c r="AL13" s="107">
        <v>1324</v>
      </c>
      <c r="AM13" s="107">
        <v>1306</v>
      </c>
      <c r="AN13" s="107">
        <v>1269</v>
      </c>
      <c r="AO13" s="107">
        <v>1236</v>
      </c>
      <c r="AP13" s="107">
        <v>1237</v>
      </c>
      <c r="AQ13" s="107">
        <v>1233</v>
      </c>
      <c r="AR13" s="107">
        <v>1222</v>
      </c>
      <c r="AS13" s="107">
        <v>1186</v>
      </c>
      <c r="AT13" s="107">
        <v>1155</v>
      </c>
      <c r="AU13" s="107">
        <v>1137</v>
      </c>
      <c r="AV13" s="107">
        <v>1144</v>
      </c>
      <c r="AW13" s="107">
        <v>1207</v>
      </c>
      <c r="AX13" s="107">
        <v>1270</v>
      </c>
      <c r="AY13" s="107">
        <v>1313</v>
      </c>
      <c r="AZ13" s="107">
        <v>1313</v>
      </c>
      <c r="BA13" s="107">
        <v>1297</v>
      </c>
      <c r="BB13" s="107">
        <v>1294</v>
      </c>
      <c r="BC13" s="107">
        <v>1281</v>
      </c>
      <c r="BD13" s="107">
        <v>1280</v>
      </c>
      <c r="BE13" s="107">
        <v>1253</v>
      </c>
      <c r="BF13" s="107">
        <v>1230</v>
      </c>
      <c r="BG13" s="107">
        <v>1228</v>
      </c>
      <c r="BH13" s="107">
        <v>1239</v>
      </c>
      <c r="BI13" s="107">
        <v>1281</v>
      </c>
      <c r="BJ13" s="107">
        <v>1312</v>
      </c>
      <c r="BK13" s="107">
        <v>1324</v>
      </c>
      <c r="BL13" s="107">
        <v>1301</v>
      </c>
      <c r="BM13" s="107">
        <v>1275</v>
      </c>
      <c r="BN13" s="107">
        <v>1284</v>
      </c>
      <c r="BO13" s="107">
        <v>1280</v>
      </c>
      <c r="BP13" s="107">
        <v>1285</v>
      </c>
      <c r="BQ13" s="107">
        <v>1289</v>
      </c>
      <c r="BR13" s="107">
        <v>1313</v>
      </c>
      <c r="BS13" s="107">
        <v>1347</v>
      </c>
      <c r="BT13" s="107">
        <v>1370</v>
      </c>
      <c r="BU13" s="107">
        <v>1412</v>
      </c>
      <c r="BV13" s="107">
        <v>1425</v>
      </c>
      <c r="BW13" s="107">
        <v>1431</v>
      </c>
      <c r="BX13" s="107">
        <v>1409</v>
      </c>
      <c r="BY13" s="107">
        <v>1399</v>
      </c>
      <c r="BZ13" s="107">
        <v>1369</v>
      </c>
      <c r="CA13" s="107">
        <v>1371</v>
      </c>
      <c r="CB13" s="107">
        <v>1385</v>
      </c>
      <c r="CC13" s="107">
        <v>1418</v>
      </c>
      <c r="CD13" s="107">
        <v>1421</v>
      </c>
      <c r="CE13" s="107">
        <v>1383</v>
      </c>
      <c r="CF13" s="107">
        <v>1370</v>
      </c>
      <c r="CG13" s="107">
        <v>1371</v>
      </c>
      <c r="CH13" s="107">
        <v>1395</v>
      </c>
      <c r="CI13" s="107">
        <v>1397</v>
      </c>
      <c r="CJ13" s="107">
        <v>1373</v>
      </c>
      <c r="CK13" s="107">
        <v>1390</v>
      </c>
      <c r="CL13" s="107">
        <v>1402</v>
      </c>
      <c r="CM13" s="107">
        <v>1430</v>
      </c>
      <c r="CN13" s="107">
        <v>1410</v>
      </c>
      <c r="CO13" s="107">
        <v>1419</v>
      </c>
      <c r="CP13" s="107">
        <v>1417</v>
      </c>
      <c r="CQ13" s="107">
        <v>1368</v>
      </c>
      <c r="CR13" s="107">
        <v>1321</v>
      </c>
      <c r="CS13" s="107">
        <v>1288</v>
      </c>
      <c r="CT13" s="107">
        <v>1299</v>
      </c>
      <c r="CU13" s="107">
        <v>1314</v>
      </c>
      <c r="CV13" s="107">
        <v>1297</v>
      </c>
      <c r="CW13" s="107">
        <v>1279</v>
      </c>
      <c r="CX13" s="107">
        <v>1242</v>
      </c>
      <c r="CY13" s="107">
        <v>1240</v>
      </c>
      <c r="CZ13" s="107">
        <v>1234</v>
      </c>
      <c r="DA13" s="107">
        <v>1251</v>
      </c>
      <c r="DB13" s="107">
        <v>1259</v>
      </c>
      <c r="DC13" s="107">
        <v>1258</v>
      </c>
      <c r="DD13" s="107">
        <v>1261</v>
      </c>
      <c r="DE13" s="107">
        <v>1279</v>
      </c>
      <c r="DF13" s="107">
        <v>1312</v>
      </c>
      <c r="DG13" s="107">
        <v>1323</v>
      </c>
      <c r="DH13" s="107">
        <v>1293</v>
      </c>
      <c r="DI13" s="107">
        <v>1287</v>
      </c>
      <c r="DJ13" s="107">
        <v>1289</v>
      </c>
      <c r="DK13" s="107">
        <v>1335</v>
      </c>
      <c r="DL13" s="107">
        <v>1351</v>
      </c>
      <c r="DM13" s="107">
        <v>1362</v>
      </c>
      <c r="DN13" s="107">
        <v>1353</v>
      </c>
      <c r="DO13" s="107">
        <v>1347</v>
      </c>
      <c r="DP13" s="107">
        <v>1346</v>
      </c>
      <c r="DQ13" s="107">
        <v>1354</v>
      </c>
      <c r="DR13" s="107">
        <v>1364</v>
      </c>
      <c r="DS13" s="107">
        <v>1360</v>
      </c>
      <c r="DT13" s="115">
        <v>1333</v>
      </c>
      <c r="DU13" s="115">
        <v>1317</v>
      </c>
      <c r="DV13" s="115">
        <v>1309</v>
      </c>
      <c r="DW13" s="107">
        <v>1324</v>
      </c>
      <c r="DX13" s="107">
        <v>1319</v>
      </c>
      <c r="DY13" s="107">
        <v>1311</v>
      </c>
      <c r="DZ13" s="107">
        <v>1309</v>
      </c>
      <c r="EA13" s="107">
        <v>1292</v>
      </c>
      <c r="EB13" s="107">
        <v>1299</v>
      </c>
      <c r="EC13" s="107">
        <v>1297</v>
      </c>
      <c r="ED13" s="107">
        <v>1317</v>
      </c>
      <c r="EE13" s="107">
        <v>1310</v>
      </c>
      <c r="EF13" s="107">
        <v>1285</v>
      </c>
      <c r="EG13" s="107">
        <v>1259</v>
      </c>
      <c r="EH13" s="107">
        <v>1239</v>
      </c>
      <c r="EI13" s="107">
        <v>1243</v>
      </c>
      <c r="EJ13" s="107">
        <v>1258</v>
      </c>
      <c r="EK13" s="107">
        <v>1260</v>
      </c>
      <c r="EL13" s="282">
        <v>1245</v>
      </c>
      <c r="EM13" s="282">
        <v>1222</v>
      </c>
      <c r="EN13" s="282">
        <v>1217</v>
      </c>
      <c r="EO13" s="272">
        <v>1231</v>
      </c>
      <c r="EP13" s="272">
        <v>1239</v>
      </c>
      <c r="EQ13" s="272">
        <v>1249</v>
      </c>
    </row>
    <row r="14" spans="2:147" s="12" customFormat="1" ht="15" customHeight="1" x14ac:dyDescent="0.35">
      <c r="B14" s="44" t="s">
        <v>149</v>
      </c>
      <c r="C14" s="107">
        <v>1207</v>
      </c>
      <c r="D14" s="107">
        <v>1170</v>
      </c>
      <c r="E14" s="107">
        <v>1153</v>
      </c>
      <c r="F14" s="107">
        <v>1149</v>
      </c>
      <c r="G14" s="107">
        <v>1177</v>
      </c>
      <c r="H14" s="107">
        <v>1197</v>
      </c>
      <c r="I14" s="107">
        <v>1215</v>
      </c>
      <c r="J14" s="107">
        <v>1159</v>
      </c>
      <c r="K14" s="107">
        <v>1153</v>
      </c>
      <c r="L14" s="107">
        <v>1151</v>
      </c>
      <c r="M14" s="107">
        <v>1208</v>
      </c>
      <c r="N14" s="107">
        <v>1218</v>
      </c>
      <c r="O14" s="107">
        <v>1208</v>
      </c>
      <c r="P14" s="107">
        <v>1184</v>
      </c>
      <c r="Q14" s="107">
        <v>1136</v>
      </c>
      <c r="R14" s="107">
        <v>1126</v>
      </c>
      <c r="S14" s="107">
        <v>1117</v>
      </c>
      <c r="T14" s="107">
        <v>1134</v>
      </c>
      <c r="U14" s="107">
        <v>1126</v>
      </c>
      <c r="V14" s="107">
        <v>1127</v>
      </c>
      <c r="W14" s="107">
        <v>1123</v>
      </c>
      <c r="X14" s="107">
        <v>1137</v>
      </c>
      <c r="Y14" s="107">
        <v>1127</v>
      </c>
      <c r="Z14" s="107">
        <v>1121</v>
      </c>
      <c r="AA14" s="107">
        <v>1100</v>
      </c>
      <c r="AB14" s="107">
        <v>1104</v>
      </c>
      <c r="AC14" s="107">
        <v>1099</v>
      </c>
      <c r="AD14" s="107">
        <v>1098</v>
      </c>
      <c r="AE14" s="107">
        <v>1095</v>
      </c>
      <c r="AF14" s="107">
        <v>1104</v>
      </c>
      <c r="AG14" s="107">
        <v>1096</v>
      </c>
      <c r="AH14" s="107">
        <v>1090</v>
      </c>
      <c r="AI14" s="107">
        <v>1083</v>
      </c>
      <c r="AJ14" s="107">
        <v>1096</v>
      </c>
      <c r="AK14" s="107">
        <v>1103</v>
      </c>
      <c r="AL14" s="107">
        <v>1111</v>
      </c>
      <c r="AM14" s="107">
        <v>1108</v>
      </c>
      <c r="AN14" s="107">
        <v>1098</v>
      </c>
      <c r="AO14" s="107">
        <v>1088</v>
      </c>
      <c r="AP14" s="107">
        <v>1085</v>
      </c>
      <c r="AQ14" s="107">
        <v>1096</v>
      </c>
      <c r="AR14" s="107">
        <v>1104</v>
      </c>
      <c r="AS14" s="107">
        <v>1103</v>
      </c>
      <c r="AT14" s="107">
        <v>1094</v>
      </c>
      <c r="AU14" s="107">
        <v>1088</v>
      </c>
      <c r="AV14" s="107">
        <v>1093</v>
      </c>
      <c r="AW14" s="107">
        <v>1109</v>
      </c>
      <c r="AX14" s="107">
        <v>1129</v>
      </c>
      <c r="AY14" s="107">
        <v>1141</v>
      </c>
      <c r="AZ14" s="107">
        <v>1136</v>
      </c>
      <c r="BA14" s="107">
        <v>1124</v>
      </c>
      <c r="BB14" s="107">
        <v>1120</v>
      </c>
      <c r="BC14" s="107">
        <v>1113</v>
      </c>
      <c r="BD14" s="107">
        <v>1109</v>
      </c>
      <c r="BE14" s="107">
        <v>1098</v>
      </c>
      <c r="BF14" s="107">
        <v>1106</v>
      </c>
      <c r="BG14" s="107">
        <v>1116</v>
      </c>
      <c r="BH14" s="107">
        <v>1142</v>
      </c>
      <c r="BI14" s="107">
        <v>1158</v>
      </c>
      <c r="BJ14" s="107">
        <v>1175</v>
      </c>
      <c r="BK14" s="107">
        <v>1173</v>
      </c>
      <c r="BL14" s="107">
        <v>1165</v>
      </c>
      <c r="BM14" s="107">
        <v>1154</v>
      </c>
      <c r="BN14" s="107">
        <v>1153</v>
      </c>
      <c r="BO14" s="107">
        <v>1154</v>
      </c>
      <c r="BP14" s="107">
        <v>1156</v>
      </c>
      <c r="BQ14" s="107">
        <v>1151</v>
      </c>
      <c r="BR14" s="107">
        <v>1166</v>
      </c>
      <c r="BS14" s="107">
        <v>1177</v>
      </c>
      <c r="BT14" s="107">
        <v>1205</v>
      </c>
      <c r="BU14" s="107">
        <v>1218</v>
      </c>
      <c r="BV14" s="107">
        <v>1235</v>
      </c>
      <c r="BW14" s="107">
        <v>1232</v>
      </c>
      <c r="BX14" s="107">
        <v>1231</v>
      </c>
      <c r="BY14" s="107">
        <v>1230</v>
      </c>
      <c r="BZ14" s="107">
        <v>1244</v>
      </c>
      <c r="CA14" s="107">
        <v>1252</v>
      </c>
      <c r="CB14" s="107">
        <v>1251</v>
      </c>
      <c r="CC14" s="107">
        <v>1248</v>
      </c>
      <c r="CD14" s="107">
        <v>1255</v>
      </c>
      <c r="CE14" s="107">
        <v>1272</v>
      </c>
      <c r="CF14" s="107">
        <v>1293</v>
      </c>
      <c r="CG14" s="107">
        <v>1306</v>
      </c>
      <c r="CH14" s="107">
        <v>1322</v>
      </c>
      <c r="CI14" s="107">
        <v>1326</v>
      </c>
      <c r="CJ14" s="107">
        <v>1325</v>
      </c>
      <c r="CK14" s="107">
        <v>1295</v>
      </c>
      <c r="CL14" s="107">
        <v>1264</v>
      </c>
      <c r="CM14" s="107">
        <v>1237</v>
      </c>
      <c r="CN14" s="107">
        <v>1218</v>
      </c>
      <c r="CO14" s="107">
        <v>1206</v>
      </c>
      <c r="CP14" s="107">
        <v>1204</v>
      </c>
      <c r="CQ14" s="107">
        <v>1214</v>
      </c>
      <c r="CR14" s="107">
        <v>1234</v>
      </c>
      <c r="CS14" s="107">
        <v>1240</v>
      </c>
      <c r="CT14" s="107">
        <v>1253</v>
      </c>
      <c r="CU14" s="107">
        <v>1240</v>
      </c>
      <c r="CV14" s="107">
        <v>1221</v>
      </c>
      <c r="CW14" s="107">
        <v>1185</v>
      </c>
      <c r="CX14" s="107">
        <v>1157</v>
      </c>
      <c r="CY14" s="107">
        <v>1144</v>
      </c>
      <c r="CZ14" s="107">
        <v>1138</v>
      </c>
      <c r="DA14" s="107">
        <v>1140</v>
      </c>
      <c r="DB14" s="107">
        <v>1146</v>
      </c>
      <c r="DC14" s="107">
        <v>1149</v>
      </c>
      <c r="DD14" s="107">
        <v>1167</v>
      </c>
      <c r="DE14" s="107">
        <v>1185</v>
      </c>
      <c r="DF14" s="107">
        <v>1208</v>
      </c>
      <c r="DG14" s="107">
        <v>1211</v>
      </c>
      <c r="DH14" s="107">
        <v>1201</v>
      </c>
      <c r="DI14" s="107">
        <v>1188</v>
      </c>
      <c r="DJ14" s="107">
        <v>1171</v>
      </c>
      <c r="DK14" s="107">
        <v>1168</v>
      </c>
      <c r="DL14" s="107">
        <v>1157</v>
      </c>
      <c r="DM14" s="107">
        <v>1162</v>
      </c>
      <c r="DN14" s="107">
        <v>1171</v>
      </c>
      <c r="DO14" s="107">
        <v>1186</v>
      </c>
      <c r="DP14" s="107">
        <v>1204</v>
      </c>
      <c r="DQ14" s="107">
        <v>1230</v>
      </c>
      <c r="DR14" s="107">
        <v>1263</v>
      </c>
      <c r="DS14" s="107">
        <v>1276</v>
      </c>
      <c r="DT14" s="115">
        <v>1263</v>
      </c>
      <c r="DU14" s="115">
        <v>1240</v>
      </c>
      <c r="DV14" s="115">
        <v>1219</v>
      </c>
      <c r="DW14" s="107">
        <v>1207</v>
      </c>
      <c r="DX14" s="107">
        <v>1202</v>
      </c>
      <c r="DY14" s="107">
        <v>1193</v>
      </c>
      <c r="DZ14" s="107">
        <v>1197</v>
      </c>
      <c r="EA14" s="107">
        <v>1199</v>
      </c>
      <c r="EB14" s="107">
        <v>1220</v>
      </c>
      <c r="EC14" s="107">
        <v>1229</v>
      </c>
      <c r="ED14" s="107">
        <v>1255</v>
      </c>
      <c r="EE14" s="107">
        <v>1263</v>
      </c>
      <c r="EF14" s="107">
        <v>1262</v>
      </c>
      <c r="EG14" s="107">
        <v>1248</v>
      </c>
      <c r="EH14" s="107">
        <v>1236</v>
      </c>
      <c r="EI14" s="107">
        <v>1209</v>
      </c>
      <c r="EJ14" s="107">
        <v>1181</v>
      </c>
      <c r="EK14" s="107">
        <v>1162</v>
      </c>
      <c r="EL14" s="282">
        <v>1165</v>
      </c>
      <c r="EM14" s="282">
        <v>1174</v>
      </c>
      <c r="EN14" s="282">
        <v>1187</v>
      </c>
      <c r="EO14" s="272">
        <v>1201</v>
      </c>
      <c r="EP14" s="272">
        <v>1222</v>
      </c>
      <c r="EQ14" s="272">
        <v>1232</v>
      </c>
    </row>
    <row r="15" spans="2:147" s="12" customFormat="1" ht="5.25" customHeight="1" x14ac:dyDescent="0.35">
      <c r="B15" s="44"/>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126" s="7" customFormat="1" ht="13" customHeight="1" x14ac:dyDescent="0.35">
      <c r="DQ17" s="1"/>
      <c r="DR17" s="1"/>
      <c r="DS17" s="1"/>
      <c r="DT17" s="1"/>
      <c r="DU17" s="1"/>
      <c r="DV17" s="1"/>
    </row>
    <row r="18" spans="2:126" s="13" customFormat="1" ht="5.25" customHeight="1" x14ac:dyDescent="0.3">
      <c r="DQ18" s="57"/>
      <c r="DR18" s="57"/>
      <c r="DS18" s="57"/>
      <c r="DT18" s="57"/>
      <c r="DU18" s="57"/>
      <c r="DV18" s="57"/>
    </row>
    <row r="19" spans="2:126" s="57" customFormat="1" x14ac:dyDescent="0.35">
      <c r="B19" s="165" t="s">
        <v>64</v>
      </c>
    </row>
    <row r="20" spans="2:126" s="57" customFormat="1" ht="6" customHeight="1" x14ac:dyDescent="0.35"/>
    <row r="21" spans="2:126" s="57" customFormat="1" x14ac:dyDescent="0.2">
      <c r="B21" s="166" t="s">
        <v>41</v>
      </c>
    </row>
    <row r="22" spans="2:126" s="57" customFormat="1" x14ac:dyDescent="0.35">
      <c r="B22" s="165" t="s">
        <v>156</v>
      </c>
    </row>
    <row r="23" spans="2:126" s="57" customFormat="1" x14ac:dyDescent="0.35">
      <c r="B23" s="165" t="s">
        <v>40</v>
      </c>
    </row>
    <row r="24" spans="2:126" s="57" customFormat="1" x14ac:dyDescent="0.35">
      <c r="B24" s="165" t="s">
        <v>267</v>
      </c>
    </row>
    <row r="25" spans="2:126" s="57" customFormat="1" x14ac:dyDescent="0.35">
      <c r="DQ25" s="1"/>
      <c r="DR25" s="1"/>
      <c r="DS25" s="1"/>
      <c r="DT25" s="1"/>
      <c r="DU25" s="1"/>
      <c r="DV25" s="1"/>
    </row>
    <row r="26" spans="2:126" x14ac:dyDescent="0.25">
      <c r="B26" s="24" t="s">
        <v>11</v>
      </c>
    </row>
  </sheetData>
  <mergeCells count="2">
    <mergeCell ref="B1:J1"/>
    <mergeCell ref="B2:J2"/>
  </mergeCells>
  <conditionalFormatting sqref="B14">
    <cfRule type="cellIs" dxfId="58" priority="1" operator="between">
      <formula>2014</formula>
      <formula>2025</formula>
    </cfRule>
  </conditionalFormatting>
  <hyperlinks>
    <hyperlink ref="B26" location="Contents!A1" display="(Back to contents)" xr:uid="{34B633F0-02F1-4494-9A88-0683DB8D758C}"/>
  </hyperlinks>
  <printOptions horizontalCentered="1"/>
  <pageMargins left="0.47244094488188981" right="0.47244094488188981" top="0.6692913385826772" bottom="0.6692913385826772" header="0" footer="0"/>
  <pageSetup paperSize="9" scale="6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053D-80A0-464A-96F4-0AED902F3EF6}">
  <dimension ref="B1:EQ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7" width="14.1796875" style="1" customWidth="1"/>
    <col min="148" max="16384" width="9.1796875" style="1"/>
  </cols>
  <sheetData>
    <row r="1" spans="2:147" s="16" customFormat="1" ht="30" customHeight="1" thickBot="1" x14ac:dyDescent="0.4">
      <c r="B1" s="321" t="s">
        <v>240</v>
      </c>
      <c r="C1" s="322"/>
      <c r="D1" s="322"/>
      <c r="E1" s="322"/>
      <c r="F1" s="322"/>
      <c r="G1" s="322"/>
      <c r="H1" s="322"/>
      <c r="I1" s="322"/>
      <c r="J1" s="323"/>
    </row>
    <row r="2" spans="2:147" s="16" customFormat="1" ht="15" customHeight="1" x14ac:dyDescent="0.35">
      <c r="B2" s="318"/>
      <c r="C2" s="319"/>
      <c r="D2" s="319"/>
      <c r="E2" s="319"/>
      <c r="F2" s="319"/>
      <c r="G2" s="319"/>
      <c r="H2" s="319"/>
      <c r="I2" s="319"/>
      <c r="J2" s="320"/>
    </row>
    <row r="3" spans="2:147" s="16" customFormat="1" ht="15" customHeight="1" x14ac:dyDescent="0.35">
      <c r="B3" s="59" t="s">
        <v>140</v>
      </c>
      <c r="C3" s="25"/>
      <c r="D3" s="25"/>
      <c r="E3" s="25"/>
      <c r="F3" s="25"/>
      <c r="G3" s="25"/>
      <c r="H3" s="25"/>
      <c r="I3" s="25"/>
      <c r="J3" s="25"/>
    </row>
    <row r="4" spans="2:147"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280</v>
      </c>
      <c r="EI4" s="157" t="s">
        <v>286</v>
      </c>
      <c r="EJ4" s="157" t="s">
        <v>287</v>
      </c>
      <c r="EK4" s="157" t="s">
        <v>288</v>
      </c>
      <c r="EL4" s="157" t="s">
        <v>292</v>
      </c>
      <c r="EM4" s="157" t="s">
        <v>293</v>
      </c>
      <c r="EN4" s="157" t="s">
        <v>294</v>
      </c>
      <c r="EO4" s="192" t="s">
        <v>295</v>
      </c>
      <c r="EP4" s="192" t="s">
        <v>296</v>
      </c>
      <c r="EQ4" s="192" t="s">
        <v>297</v>
      </c>
    </row>
    <row r="5" spans="2:147"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93"/>
      <c r="EJ5" s="193"/>
      <c r="EK5" s="193"/>
      <c r="EL5" s="193"/>
      <c r="EM5" s="193"/>
      <c r="EN5" s="193"/>
    </row>
    <row r="6" spans="2:147" s="11" customFormat="1" ht="15" customHeight="1" x14ac:dyDescent="0.35">
      <c r="B6" s="109" t="s">
        <v>2</v>
      </c>
      <c r="C6" s="106">
        <v>930</v>
      </c>
      <c r="D6" s="106">
        <v>918</v>
      </c>
      <c r="E6" s="106">
        <v>911</v>
      </c>
      <c r="F6" s="106">
        <v>910</v>
      </c>
      <c r="G6" s="106">
        <v>920</v>
      </c>
      <c r="H6" s="106">
        <v>928</v>
      </c>
      <c r="I6" s="106">
        <v>937</v>
      </c>
      <c r="J6" s="106">
        <v>924</v>
      </c>
      <c r="K6" s="106">
        <v>921</v>
      </c>
      <c r="L6" s="106">
        <v>913</v>
      </c>
      <c r="M6" s="106">
        <v>928</v>
      </c>
      <c r="N6" s="106">
        <v>934</v>
      </c>
      <c r="O6" s="106">
        <v>940</v>
      </c>
      <c r="P6" s="106">
        <v>932</v>
      </c>
      <c r="Q6" s="106">
        <v>915</v>
      </c>
      <c r="R6" s="106">
        <v>910</v>
      </c>
      <c r="S6" s="106">
        <v>903</v>
      </c>
      <c r="T6" s="106">
        <v>907</v>
      </c>
      <c r="U6" s="106">
        <v>905</v>
      </c>
      <c r="V6" s="106">
        <v>909</v>
      </c>
      <c r="W6" s="106">
        <v>909</v>
      </c>
      <c r="X6" s="106">
        <v>913</v>
      </c>
      <c r="Y6" s="106">
        <v>917</v>
      </c>
      <c r="Z6" s="106">
        <v>923</v>
      </c>
      <c r="AA6" s="106">
        <v>921</v>
      </c>
      <c r="AB6" s="106">
        <v>917</v>
      </c>
      <c r="AC6" s="106">
        <v>912</v>
      </c>
      <c r="AD6" s="106">
        <v>913</v>
      </c>
      <c r="AE6" s="106">
        <v>914</v>
      </c>
      <c r="AF6" s="106">
        <v>917</v>
      </c>
      <c r="AG6" s="106">
        <v>913</v>
      </c>
      <c r="AH6" s="106">
        <v>910</v>
      </c>
      <c r="AI6" s="106">
        <v>907</v>
      </c>
      <c r="AJ6" s="106">
        <v>910</v>
      </c>
      <c r="AK6" s="106">
        <v>914</v>
      </c>
      <c r="AL6" s="106">
        <v>919</v>
      </c>
      <c r="AM6" s="106">
        <v>919</v>
      </c>
      <c r="AN6" s="106">
        <v>909</v>
      </c>
      <c r="AO6" s="106">
        <v>903</v>
      </c>
      <c r="AP6" s="106">
        <v>902</v>
      </c>
      <c r="AQ6" s="106">
        <v>909</v>
      </c>
      <c r="AR6" s="106">
        <v>908</v>
      </c>
      <c r="AS6" s="106">
        <v>900</v>
      </c>
      <c r="AT6" s="106">
        <v>891</v>
      </c>
      <c r="AU6" s="106">
        <v>885</v>
      </c>
      <c r="AV6" s="106">
        <v>884</v>
      </c>
      <c r="AW6" s="106">
        <v>895</v>
      </c>
      <c r="AX6" s="106">
        <v>909</v>
      </c>
      <c r="AY6" s="106">
        <v>920</v>
      </c>
      <c r="AZ6" s="106">
        <v>913</v>
      </c>
      <c r="BA6" s="106">
        <v>904</v>
      </c>
      <c r="BB6" s="106">
        <v>900</v>
      </c>
      <c r="BC6" s="106">
        <v>897</v>
      </c>
      <c r="BD6" s="106">
        <v>896</v>
      </c>
      <c r="BE6" s="106">
        <v>892</v>
      </c>
      <c r="BF6" s="106">
        <v>895</v>
      </c>
      <c r="BG6" s="106">
        <v>899</v>
      </c>
      <c r="BH6" s="106">
        <v>906</v>
      </c>
      <c r="BI6" s="106">
        <v>916</v>
      </c>
      <c r="BJ6" s="106">
        <v>928</v>
      </c>
      <c r="BK6" s="106">
        <v>935</v>
      </c>
      <c r="BL6" s="106">
        <v>929</v>
      </c>
      <c r="BM6" s="106">
        <v>924</v>
      </c>
      <c r="BN6" s="106">
        <v>925</v>
      </c>
      <c r="BO6" s="106">
        <v>927</v>
      </c>
      <c r="BP6" s="106">
        <v>927</v>
      </c>
      <c r="BQ6" s="106">
        <v>923</v>
      </c>
      <c r="BR6" s="106">
        <v>933</v>
      </c>
      <c r="BS6" s="106">
        <v>942</v>
      </c>
      <c r="BT6" s="106">
        <v>954</v>
      </c>
      <c r="BU6" s="106">
        <v>965</v>
      </c>
      <c r="BV6" s="106">
        <v>981</v>
      </c>
      <c r="BW6" s="106">
        <v>986</v>
      </c>
      <c r="BX6" s="106">
        <v>978</v>
      </c>
      <c r="BY6" s="106">
        <v>971</v>
      </c>
      <c r="BZ6" s="106">
        <v>971</v>
      </c>
      <c r="CA6" s="106">
        <v>979</v>
      </c>
      <c r="CB6" s="106">
        <v>985</v>
      </c>
      <c r="CC6" s="106">
        <v>992</v>
      </c>
      <c r="CD6" s="106">
        <v>1000</v>
      </c>
      <c r="CE6" s="106">
        <v>1003</v>
      </c>
      <c r="CF6" s="106">
        <v>1007</v>
      </c>
      <c r="CG6" s="106">
        <v>1014</v>
      </c>
      <c r="CH6" s="106">
        <v>1027</v>
      </c>
      <c r="CI6" s="106">
        <v>1036</v>
      </c>
      <c r="CJ6" s="106">
        <v>1034</v>
      </c>
      <c r="CK6" s="106">
        <v>1024</v>
      </c>
      <c r="CL6" s="106">
        <v>1016</v>
      </c>
      <c r="CM6" s="106">
        <v>1010</v>
      </c>
      <c r="CN6" s="106">
        <v>1004</v>
      </c>
      <c r="CO6" s="106">
        <v>1000</v>
      </c>
      <c r="CP6" s="106">
        <v>1000</v>
      </c>
      <c r="CQ6" s="106">
        <v>999</v>
      </c>
      <c r="CR6" s="106">
        <v>998</v>
      </c>
      <c r="CS6" s="106">
        <v>995</v>
      </c>
      <c r="CT6" s="106">
        <v>1005</v>
      </c>
      <c r="CU6" s="106">
        <v>1006</v>
      </c>
      <c r="CV6" s="106">
        <v>998</v>
      </c>
      <c r="CW6" s="106">
        <v>976</v>
      </c>
      <c r="CX6" s="106">
        <v>959</v>
      </c>
      <c r="CY6" s="106">
        <v>953</v>
      </c>
      <c r="CZ6" s="106">
        <v>953</v>
      </c>
      <c r="DA6" s="106">
        <v>956</v>
      </c>
      <c r="DB6" s="106">
        <v>959</v>
      </c>
      <c r="DC6" s="106">
        <v>958</v>
      </c>
      <c r="DD6" s="106">
        <v>962</v>
      </c>
      <c r="DE6" s="106">
        <v>975</v>
      </c>
      <c r="DF6" s="106">
        <v>992</v>
      </c>
      <c r="DG6" s="106">
        <v>999</v>
      </c>
      <c r="DH6" s="106">
        <v>989</v>
      </c>
      <c r="DI6" s="106">
        <v>982</v>
      </c>
      <c r="DJ6" s="106">
        <v>976</v>
      </c>
      <c r="DK6" s="106">
        <v>980</v>
      </c>
      <c r="DL6" s="106">
        <v>979</v>
      </c>
      <c r="DM6" s="106">
        <v>980</v>
      </c>
      <c r="DN6" s="106">
        <v>982</v>
      </c>
      <c r="DO6" s="106">
        <v>983</v>
      </c>
      <c r="DP6" s="106">
        <v>988</v>
      </c>
      <c r="DQ6" s="106">
        <v>1004</v>
      </c>
      <c r="DR6" s="106">
        <v>1025</v>
      </c>
      <c r="DS6" s="106">
        <v>1037</v>
      </c>
      <c r="DT6" s="106">
        <v>1027</v>
      </c>
      <c r="DU6" s="106">
        <v>1014</v>
      </c>
      <c r="DV6" s="106">
        <v>1004</v>
      </c>
      <c r="DW6" s="106">
        <v>1003</v>
      </c>
      <c r="DX6" s="106">
        <v>1002</v>
      </c>
      <c r="DY6" s="106">
        <v>998</v>
      </c>
      <c r="DZ6" s="106">
        <v>999</v>
      </c>
      <c r="EA6" s="106">
        <v>998</v>
      </c>
      <c r="EB6" s="106">
        <v>1005</v>
      </c>
      <c r="EC6" s="106">
        <v>1014</v>
      </c>
      <c r="ED6" s="106">
        <v>1031</v>
      </c>
      <c r="EE6" s="106">
        <v>1041</v>
      </c>
      <c r="EF6" s="106">
        <v>1034</v>
      </c>
      <c r="EG6" s="106">
        <v>1024</v>
      </c>
      <c r="EH6" s="106">
        <v>1017</v>
      </c>
      <c r="EI6" s="106">
        <v>1014</v>
      </c>
      <c r="EJ6" s="106">
        <v>1010</v>
      </c>
      <c r="EK6" s="106">
        <v>1007</v>
      </c>
      <c r="EL6" s="280">
        <v>1049</v>
      </c>
      <c r="EM6" s="280">
        <v>1052</v>
      </c>
      <c r="EN6" s="280">
        <v>1056</v>
      </c>
      <c r="EO6" s="281">
        <v>1068</v>
      </c>
      <c r="EP6" s="281">
        <v>1082</v>
      </c>
      <c r="EQ6" s="281">
        <v>1093</v>
      </c>
    </row>
    <row r="7" spans="2:147" s="12" customFormat="1" ht="15" customHeight="1" x14ac:dyDescent="0.35">
      <c r="B7" s="110" t="s">
        <v>142</v>
      </c>
      <c r="C7" s="107">
        <v>582</v>
      </c>
      <c r="D7" s="107">
        <v>583</v>
      </c>
      <c r="E7" s="107">
        <v>582</v>
      </c>
      <c r="F7" s="107">
        <v>581</v>
      </c>
      <c r="G7" s="107">
        <v>581</v>
      </c>
      <c r="H7" s="107">
        <v>579</v>
      </c>
      <c r="I7" s="107">
        <v>579</v>
      </c>
      <c r="J7" s="107">
        <v>580</v>
      </c>
      <c r="K7" s="107">
        <v>583</v>
      </c>
      <c r="L7" s="107">
        <v>582</v>
      </c>
      <c r="M7" s="107">
        <v>587</v>
      </c>
      <c r="N7" s="107">
        <v>591</v>
      </c>
      <c r="O7" s="107">
        <v>595</v>
      </c>
      <c r="P7" s="107">
        <v>591</v>
      </c>
      <c r="Q7" s="107">
        <v>585</v>
      </c>
      <c r="R7" s="107">
        <v>583</v>
      </c>
      <c r="S7" s="107">
        <v>580</v>
      </c>
      <c r="T7" s="107">
        <v>578</v>
      </c>
      <c r="U7" s="107">
        <v>577</v>
      </c>
      <c r="V7" s="107">
        <v>579</v>
      </c>
      <c r="W7" s="107">
        <v>579</v>
      </c>
      <c r="X7" s="107">
        <v>579</v>
      </c>
      <c r="Y7" s="107">
        <v>584</v>
      </c>
      <c r="Z7" s="107">
        <v>590</v>
      </c>
      <c r="AA7" s="107">
        <v>593</v>
      </c>
      <c r="AB7" s="107">
        <v>590</v>
      </c>
      <c r="AC7" s="107">
        <v>586</v>
      </c>
      <c r="AD7" s="107">
        <v>586</v>
      </c>
      <c r="AE7" s="107">
        <v>589</v>
      </c>
      <c r="AF7" s="107">
        <v>593</v>
      </c>
      <c r="AG7" s="107">
        <v>593</v>
      </c>
      <c r="AH7" s="107">
        <v>592</v>
      </c>
      <c r="AI7" s="107">
        <v>591</v>
      </c>
      <c r="AJ7" s="107">
        <v>590</v>
      </c>
      <c r="AK7" s="107">
        <v>595</v>
      </c>
      <c r="AL7" s="107">
        <v>600</v>
      </c>
      <c r="AM7" s="107">
        <v>604</v>
      </c>
      <c r="AN7" s="107">
        <v>604</v>
      </c>
      <c r="AO7" s="107">
        <v>603</v>
      </c>
      <c r="AP7" s="107">
        <v>606</v>
      </c>
      <c r="AQ7" s="107">
        <v>608</v>
      </c>
      <c r="AR7" s="107">
        <v>607</v>
      </c>
      <c r="AS7" s="107">
        <v>604</v>
      </c>
      <c r="AT7" s="107">
        <v>600</v>
      </c>
      <c r="AU7" s="107">
        <v>597</v>
      </c>
      <c r="AV7" s="107">
        <v>593</v>
      </c>
      <c r="AW7" s="107">
        <v>601</v>
      </c>
      <c r="AX7" s="107">
        <v>608</v>
      </c>
      <c r="AY7" s="107">
        <v>614</v>
      </c>
      <c r="AZ7" s="107">
        <v>609</v>
      </c>
      <c r="BA7" s="107">
        <v>605</v>
      </c>
      <c r="BB7" s="107">
        <v>603</v>
      </c>
      <c r="BC7" s="107">
        <v>602</v>
      </c>
      <c r="BD7" s="107">
        <v>602</v>
      </c>
      <c r="BE7" s="107">
        <v>601</v>
      </c>
      <c r="BF7" s="107">
        <v>605</v>
      </c>
      <c r="BG7" s="107">
        <v>608</v>
      </c>
      <c r="BH7" s="107">
        <v>612</v>
      </c>
      <c r="BI7" s="107">
        <v>621</v>
      </c>
      <c r="BJ7" s="107">
        <v>630</v>
      </c>
      <c r="BK7" s="107">
        <v>636</v>
      </c>
      <c r="BL7" s="107">
        <v>637</v>
      </c>
      <c r="BM7" s="107">
        <v>636</v>
      </c>
      <c r="BN7" s="107">
        <v>640</v>
      </c>
      <c r="BO7" s="107">
        <v>640</v>
      </c>
      <c r="BP7" s="107">
        <v>639</v>
      </c>
      <c r="BQ7" s="107">
        <v>634</v>
      </c>
      <c r="BR7" s="107">
        <v>641</v>
      </c>
      <c r="BS7" s="107">
        <v>647</v>
      </c>
      <c r="BT7" s="107">
        <v>654</v>
      </c>
      <c r="BU7" s="107">
        <v>661</v>
      </c>
      <c r="BV7" s="107">
        <v>672</v>
      </c>
      <c r="BW7" s="107">
        <v>677</v>
      </c>
      <c r="BX7" s="107">
        <v>669</v>
      </c>
      <c r="BY7" s="107">
        <v>661</v>
      </c>
      <c r="BZ7" s="107">
        <v>660</v>
      </c>
      <c r="CA7" s="107">
        <v>665</v>
      </c>
      <c r="CB7" s="107">
        <v>670</v>
      </c>
      <c r="CC7" s="107">
        <v>673</v>
      </c>
      <c r="CD7" s="107">
        <v>677</v>
      </c>
      <c r="CE7" s="107">
        <v>679</v>
      </c>
      <c r="CF7" s="107">
        <v>681</v>
      </c>
      <c r="CG7" s="107">
        <v>689</v>
      </c>
      <c r="CH7" s="107">
        <v>698</v>
      </c>
      <c r="CI7" s="107">
        <v>706</v>
      </c>
      <c r="CJ7" s="107">
        <v>704</v>
      </c>
      <c r="CK7" s="107">
        <v>698</v>
      </c>
      <c r="CL7" s="107">
        <v>697</v>
      </c>
      <c r="CM7" s="107">
        <v>697</v>
      </c>
      <c r="CN7" s="107">
        <v>700</v>
      </c>
      <c r="CO7" s="107">
        <v>701</v>
      </c>
      <c r="CP7" s="107">
        <v>705</v>
      </c>
      <c r="CQ7" s="107">
        <v>707</v>
      </c>
      <c r="CR7" s="107">
        <v>707</v>
      </c>
      <c r="CS7" s="107">
        <v>708</v>
      </c>
      <c r="CT7" s="107">
        <v>717</v>
      </c>
      <c r="CU7" s="107">
        <v>723</v>
      </c>
      <c r="CV7" s="107">
        <v>722</v>
      </c>
      <c r="CW7" s="107">
        <v>709</v>
      </c>
      <c r="CX7" s="107">
        <v>697</v>
      </c>
      <c r="CY7" s="107">
        <v>692</v>
      </c>
      <c r="CZ7" s="107">
        <v>692</v>
      </c>
      <c r="DA7" s="107">
        <v>695</v>
      </c>
      <c r="DB7" s="107">
        <v>697</v>
      </c>
      <c r="DC7" s="107">
        <v>697</v>
      </c>
      <c r="DD7" s="107">
        <v>698</v>
      </c>
      <c r="DE7" s="107">
        <v>712</v>
      </c>
      <c r="DF7" s="107">
        <v>727</v>
      </c>
      <c r="DG7" s="107">
        <v>736</v>
      </c>
      <c r="DH7" s="107">
        <v>729</v>
      </c>
      <c r="DI7" s="107">
        <v>725</v>
      </c>
      <c r="DJ7" s="107">
        <v>724</v>
      </c>
      <c r="DK7" s="107">
        <v>728</v>
      </c>
      <c r="DL7" s="107">
        <v>729</v>
      </c>
      <c r="DM7" s="107">
        <v>727</v>
      </c>
      <c r="DN7" s="107">
        <v>726</v>
      </c>
      <c r="DO7" s="107">
        <v>726</v>
      </c>
      <c r="DP7" s="107">
        <v>728</v>
      </c>
      <c r="DQ7" s="107">
        <v>741</v>
      </c>
      <c r="DR7" s="107">
        <v>755</v>
      </c>
      <c r="DS7" s="107">
        <v>766</v>
      </c>
      <c r="DT7" s="107">
        <v>759</v>
      </c>
      <c r="DU7" s="107">
        <v>750</v>
      </c>
      <c r="DV7" s="107">
        <v>746</v>
      </c>
      <c r="DW7" s="107">
        <v>747</v>
      </c>
      <c r="DX7" s="107">
        <v>749</v>
      </c>
      <c r="DY7" s="107">
        <v>750</v>
      </c>
      <c r="DZ7" s="107">
        <v>753</v>
      </c>
      <c r="EA7" s="107">
        <v>756</v>
      </c>
      <c r="EB7" s="107">
        <v>756</v>
      </c>
      <c r="EC7" s="107">
        <v>767</v>
      </c>
      <c r="ED7" s="107">
        <v>777</v>
      </c>
      <c r="EE7" s="107">
        <v>789</v>
      </c>
      <c r="EF7" s="107">
        <v>784</v>
      </c>
      <c r="EG7" s="107">
        <v>779</v>
      </c>
      <c r="EH7" s="107">
        <v>775</v>
      </c>
      <c r="EI7" s="107">
        <v>774</v>
      </c>
      <c r="EJ7" s="107">
        <v>775</v>
      </c>
      <c r="EK7" s="107">
        <v>776</v>
      </c>
      <c r="EL7" s="282">
        <v>784</v>
      </c>
      <c r="EM7" s="282">
        <v>785</v>
      </c>
      <c r="EN7" s="282">
        <v>784</v>
      </c>
      <c r="EO7" s="272">
        <v>797</v>
      </c>
      <c r="EP7" s="272">
        <v>807</v>
      </c>
      <c r="EQ7" s="272">
        <v>817</v>
      </c>
    </row>
    <row r="8" spans="2:147" s="12" customFormat="1" ht="15" customHeight="1" x14ac:dyDescent="0.35">
      <c r="B8" s="110" t="s">
        <v>143</v>
      </c>
      <c r="C8" s="107">
        <v>706</v>
      </c>
      <c r="D8" s="107">
        <v>699</v>
      </c>
      <c r="E8" s="107">
        <v>696</v>
      </c>
      <c r="F8" s="107">
        <v>697</v>
      </c>
      <c r="G8" s="107">
        <v>700</v>
      </c>
      <c r="H8" s="107">
        <v>699</v>
      </c>
      <c r="I8" s="107">
        <v>701</v>
      </c>
      <c r="J8" s="107">
        <v>700</v>
      </c>
      <c r="K8" s="107">
        <v>700</v>
      </c>
      <c r="L8" s="107">
        <v>694</v>
      </c>
      <c r="M8" s="107">
        <v>699</v>
      </c>
      <c r="N8" s="107">
        <v>702</v>
      </c>
      <c r="O8" s="107">
        <v>708</v>
      </c>
      <c r="P8" s="107">
        <v>701</v>
      </c>
      <c r="Q8" s="107">
        <v>697</v>
      </c>
      <c r="R8" s="107">
        <v>690</v>
      </c>
      <c r="S8" s="107">
        <v>684</v>
      </c>
      <c r="T8" s="107">
        <v>683</v>
      </c>
      <c r="U8" s="107">
        <v>691</v>
      </c>
      <c r="V8" s="107">
        <v>697</v>
      </c>
      <c r="W8" s="107">
        <v>698</v>
      </c>
      <c r="X8" s="107">
        <v>698</v>
      </c>
      <c r="Y8" s="107">
        <v>703</v>
      </c>
      <c r="Z8" s="107">
        <v>701</v>
      </c>
      <c r="AA8" s="107">
        <v>694</v>
      </c>
      <c r="AB8" s="107">
        <v>683</v>
      </c>
      <c r="AC8" s="107">
        <v>677</v>
      </c>
      <c r="AD8" s="107">
        <v>675</v>
      </c>
      <c r="AE8" s="107">
        <v>675</v>
      </c>
      <c r="AF8" s="107">
        <v>677</v>
      </c>
      <c r="AG8" s="107">
        <v>676</v>
      </c>
      <c r="AH8" s="107">
        <v>672</v>
      </c>
      <c r="AI8" s="107">
        <v>668</v>
      </c>
      <c r="AJ8" s="107">
        <v>668</v>
      </c>
      <c r="AK8" s="107">
        <v>673</v>
      </c>
      <c r="AL8" s="107">
        <v>683</v>
      </c>
      <c r="AM8" s="107">
        <v>685</v>
      </c>
      <c r="AN8" s="107">
        <v>682</v>
      </c>
      <c r="AO8" s="107">
        <v>675</v>
      </c>
      <c r="AP8" s="107">
        <v>677</v>
      </c>
      <c r="AQ8" s="107">
        <v>679</v>
      </c>
      <c r="AR8" s="107">
        <v>680</v>
      </c>
      <c r="AS8" s="107">
        <v>673</v>
      </c>
      <c r="AT8" s="107">
        <v>669</v>
      </c>
      <c r="AU8" s="107">
        <v>662</v>
      </c>
      <c r="AV8" s="107">
        <v>659</v>
      </c>
      <c r="AW8" s="107">
        <v>669</v>
      </c>
      <c r="AX8" s="107">
        <v>684</v>
      </c>
      <c r="AY8" s="107">
        <v>696</v>
      </c>
      <c r="AZ8" s="107">
        <v>694</v>
      </c>
      <c r="BA8" s="107">
        <v>689</v>
      </c>
      <c r="BB8" s="107">
        <v>689</v>
      </c>
      <c r="BC8" s="107">
        <v>697</v>
      </c>
      <c r="BD8" s="107">
        <v>703</v>
      </c>
      <c r="BE8" s="107">
        <v>707</v>
      </c>
      <c r="BF8" s="107">
        <v>704</v>
      </c>
      <c r="BG8" s="107">
        <v>704</v>
      </c>
      <c r="BH8" s="107">
        <v>704</v>
      </c>
      <c r="BI8" s="107">
        <v>716</v>
      </c>
      <c r="BJ8" s="107">
        <v>724</v>
      </c>
      <c r="BK8" s="107">
        <v>733</v>
      </c>
      <c r="BL8" s="107">
        <v>724</v>
      </c>
      <c r="BM8" s="107">
        <v>719</v>
      </c>
      <c r="BN8" s="107">
        <v>716</v>
      </c>
      <c r="BO8" s="107">
        <v>715</v>
      </c>
      <c r="BP8" s="107">
        <v>709</v>
      </c>
      <c r="BQ8" s="107">
        <v>703</v>
      </c>
      <c r="BR8" s="107">
        <v>708</v>
      </c>
      <c r="BS8" s="107">
        <v>715</v>
      </c>
      <c r="BT8" s="107">
        <v>720</v>
      </c>
      <c r="BU8" s="107">
        <v>728</v>
      </c>
      <c r="BV8" s="107">
        <v>737</v>
      </c>
      <c r="BW8" s="107">
        <v>743</v>
      </c>
      <c r="BX8" s="107">
        <v>734</v>
      </c>
      <c r="BY8" s="107">
        <v>730</v>
      </c>
      <c r="BZ8" s="107">
        <v>730</v>
      </c>
      <c r="CA8" s="107">
        <v>741</v>
      </c>
      <c r="CB8" s="107">
        <v>750</v>
      </c>
      <c r="CC8" s="107">
        <v>755</v>
      </c>
      <c r="CD8" s="107">
        <v>761</v>
      </c>
      <c r="CE8" s="107">
        <v>759</v>
      </c>
      <c r="CF8" s="107">
        <v>760</v>
      </c>
      <c r="CG8" s="107">
        <v>766</v>
      </c>
      <c r="CH8" s="107">
        <v>777</v>
      </c>
      <c r="CI8" s="107">
        <v>788</v>
      </c>
      <c r="CJ8" s="107">
        <v>783</v>
      </c>
      <c r="CK8" s="107">
        <v>776</v>
      </c>
      <c r="CL8" s="107">
        <v>769</v>
      </c>
      <c r="CM8" s="107">
        <v>768</v>
      </c>
      <c r="CN8" s="107">
        <v>767</v>
      </c>
      <c r="CO8" s="107">
        <v>766</v>
      </c>
      <c r="CP8" s="107">
        <v>770</v>
      </c>
      <c r="CQ8" s="107">
        <v>769</v>
      </c>
      <c r="CR8" s="107">
        <v>764</v>
      </c>
      <c r="CS8" s="107">
        <v>763</v>
      </c>
      <c r="CT8" s="107">
        <v>774</v>
      </c>
      <c r="CU8" s="107">
        <v>790</v>
      </c>
      <c r="CV8" s="107">
        <v>789</v>
      </c>
      <c r="CW8" s="107">
        <v>776</v>
      </c>
      <c r="CX8" s="107">
        <v>765</v>
      </c>
      <c r="CY8" s="107">
        <v>761</v>
      </c>
      <c r="CZ8" s="107">
        <v>757</v>
      </c>
      <c r="DA8" s="107">
        <v>754</v>
      </c>
      <c r="DB8" s="107">
        <v>753</v>
      </c>
      <c r="DC8" s="107">
        <v>755</v>
      </c>
      <c r="DD8" s="107">
        <v>752</v>
      </c>
      <c r="DE8" s="107">
        <v>770</v>
      </c>
      <c r="DF8" s="107">
        <v>792</v>
      </c>
      <c r="DG8" s="107">
        <v>815</v>
      </c>
      <c r="DH8" s="107">
        <v>805</v>
      </c>
      <c r="DI8" s="107">
        <v>797</v>
      </c>
      <c r="DJ8" s="107">
        <v>792</v>
      </c>
      <c r="DK8" s="107">
        <v>800</v>
      </c>
      <c r="DL8" s="107">
        <v>803</v>
      </c>
      <c r="DM8" s="107">
        <v>806</v>
      </c>
      <c r="DN8" s="107">
        <v>802</v>
      </c>
      <c r="DO8" s="107">
        <v>798</v>
      </c>
      <c r="DP8" s="107">
        <v>797</v>
      </c>
      <c r="DQ8" s="107">
        <v>816</v>
      </c>
      <c r="DR8" s="107">
        <v>841</v>
      </c>
      <c r="DS8" s="107">
        <v>860</v>
      </c>
      <c r="DT8" s="107">
        <v>862</v>
      </c>
      <c r="DU8" s="107">
        <v>854</v>
      </c>
      <c r="DV8" s="107">
        <v>850</v>
      </c>
      <c r="DW8" s="107">
        <v>842</v>
      </c>
      <c r="DX8" s="107">
        <v>836</v>
      </c>
      <c r="DY8" s="107">
        <v>832</v>
      </c>
      <c r="DZ8" s="107">
        <v>834</v>
      </c>
      <c r="EA8" s="107">
        <v>839</v>
      </c>
      <c r="EB8" s="107">
        <v>838</v>
      </c>
      <c r="EC8" s="107">
        <v>852</v>
      </c>
      <c r="ED8" s="107">
        <v>866</v>
      </c>
      <c r="EE8" s="107">
        <v>879</v>
      </c>
      <c r="EF8" s="107">
        <v>869</v>
      </c>
      <c r="EG8" s="107">
        <v>860</v>
      </c>
      <c r="EH8" s="107">
        <v>859</v>
      </c>
      <c r="EI8" s="107">
        <v>862</v>
      </c>
      <c r="EJ8" s="107">
        <v>866</v>
      </c>
      <c r="EK8" s="107">
        <v>866</v>
      </c>
      <c r="EL8" s="282">
        <v>887</v>
      </c>
      <c r="EM8" s="282">
        <v>890</v>
      </c>
      <c r="EN8" s="282">
        <v>891</v>
      </c>
      <c r="EO8" s="272">
        <v>908</v>
      </c>
      <c r="EP8" s="272">
        <v>923</v>
      </c>
      <c r="EQ8" s="272">
        <v>936</v>
      </c>
    </row>
    <row r="9" spans="2:147" s="12" customFormat="1" ht="15" customHeight="1" x14ac:dyDescent="0.35">
      <c r="B9" s="110" t="s">
        <v>144</v>
      </c>
      <c r="C9" s="107">
        <v>785</v>
      </c>
      <c r="D9" s="107">
        <v>787</v>
      </c>
      <c r="E9" s="107">
        <v>791</v>
      </c>
      <c r="F9" s="107">
        <v>791</v>
      </c>
      <c r="G9" s="107">
        <v>788</v>
      </c>
      <c r="H9" s="107">
        <v>780</v>
      </c>
      <c r="I9" s="107">
        <v>773</v>
      </c>
      <c r="J9" s="107">
        <v>773</v>
      </c>
      <c r="K9" s="107">
        <v>773</v>
      </c>
      <c r="L9" s="107">
        <v>769</v>
      </c>
      <c r="M9" s="107">
        <v>776</v>
      </c>
      <c r="N9" s="107">
        <v>786</v>
      </c>
      <c r="O9" s="107">
        <v>794</v>
      </c>
      <c r="P9" s="107">
        <v>786</v>
      </c>
      <c r="Q9" s="107">
        <v>780</v>
      </c>
      <c r="R9" s="107">
        <v>777</v>
      </c>
      <c r="S9" s="107">
        <v>778</v>
      </c>
      <c r="T9" s="107">
        <v>771</v>
      </c>
      <c r="U9" s="107">
        <v>766</v>
      </c>
      <c r="V9" s="107">
        <v>762</v>
      </c>
      <c r="W9" s="107">
        <v>771</v>
      </c>
      <c r="X9" s="107">
        <v>777</v>
      </c>
      <c r="Y9" s="107">
        <v>789</v>
      </c>
      <c r="Z9" s="107">
        <v>795</v>
      </c>
      <c r="AA9" s="107">
        <v>797</v>
      </c>
      <c r="AB9" s="107">
        <v>792</v>
      </c>
      <c r="AC9" s="107">
        <v>782</v>
      </c>
      <c r="AD9" s="107">
        <v>779</v>
      </c>
      <c r="AE9" s="107">
        <v>778</v>
      </c>
      <c r="AF9" s="107">
        <v>782</v>
      </c>
      <c r="AG9" s="107">
        <v>781</v>
      </c>
      <c r="AH9" s="107">
        <v>778</v>
      </c>
      <c r="AI9" s="107">
        <v>774</v>
      </c>
      <c r="AJ9" s="107">
        <v>777</v>
      </c>
      <c r="AK9" s="107">
        <v>779</v>
      </c>
      <c r="AL9" s="107">
        <v>778</v>
      </c>
      <c r="AM9" s="107">
        <v>775</v>
      </c>
      <c r="AN9" s="107">
        <v>773</v>
      </c>
      <c r="AO9" s="107">
        <v>772</v>
      </c>
      <c r="AP9" s="107">
        <v>777</v>
      </c>
      <c r="AQ9" s="107">
        <v>777</v>
      </c>
      <c r="AR9" s="107">
        <v>777</v>
      </c>
      <c r="AS9" s="107">
        <v>769</v>
      </c>
      <c r="AT9" s="107">
        <v>773</v>
      </c>
      <c r="AU9" s="107">
        <v>768</v>
      </c>
      <c r="AV9" s="107">
        <v>764</v>
      </c>
      <c r="AW9" s="107">
        <v>764</v>
      </c>
      <c r="AX9" s="107">
        <v>773</v>
      </c>
      <c r="AY9" s="107">
        <v>779</v>
      </c>
      <c r="AZ9" s="107">
        <v>773</v>
      </c>
      <c r="BA9" s="107">
        <v>767</v>
      </c>
      <c r="BB9" s="107">
        <v>773</v>
      </c>
      <c r="BC9" s="107">
        <v>780</v>
      </c>
      <c r="BD9" s="107">
        <v>780</v>
      </c>
      <c r="BE9" s="107">
        <v>777</v>
      </c>
      <c r="BF9" s="107">
        <v>778</v>
      </c>
      <c r="BG9" s="107">
        <v>782</v>
      </c>
      <c r="BH9" s="107">
        <v>784</v>
      </c>
      <c r="BI9" s="107">
        <v>789</v>
      </c>
      <c r="BJ9" s="107">
        <v>793</v>
      </c>
      <c r="BK9" s="107">
        <v>799</v>
      </c>
      <c r="BL9" s="107">
        <v>797</v>
      </c>
      <c r="BM9" s="107">
        <v>798</v>
      </c>
      <c r="BN9" s="107">
        <v>807</v>
      </c>
      <c r="BO9" s="107">
        <v>814</v>
      </c>
      <c r="BP9" s="107">
        <v>816</v>
      </c>
      <c r="BQ9" s="107">
        <v>805</v>
      </c>
      <c r="BR9" s="107">
        <v>807</v>
      </c>
      <c r="BS9" s="107">
        <v>810</v>
      </c>
      <c r="BT9" s="107">
        <v>817</v>
      </c>
      <c r="BU9" s="107">
        <v>824</v>
      </c>
      <c r="BV9" s="107">
        <v>834</v>
      </c>
      <c r="BW9" s="107">
        <v>840</v>
      </c>
      <c r="BX9" s="107">
        <v>820</v>
      </c>
      <c r="BY9" s="107">
        <v>804</v>
      </c>
      <c r="BZ9" s="107">
        <v>795</v>
      </c>
      <c r="CA9" s="107">
        <v>805</v>
      </c>
      <c r="CB9" s="107">
        <v>815</v>
      </c>
      <c r="CC9" s="107">
        <v>825</v>
      </c>
      <c r="CD9" s="107">
        <v>830</v>
      </c>
      <c r="CE9" s="107">
        <v>828</v>
      </c>
      <c r="CF9" s="107">
        <v>828</v>
      </c>
      <c r="CG9" s="107">
        <v>833</v>
      </c>
      <c r="CH9" s="107">
        <v>843</v>
      </c>
      <c r="CI9" s="107">
        <v>853</v>
      </c>
      <c r="CJ9" s="107">
        <v>853</v>
      </c>
      <c r="CK9" s="107">
        <v>853</v>
      </c>
      <c r="CL9" s="107">
        <v>851</v>
      </c>
      <c r="CM9" s="107">
        <v>853</v>
      </c>
      <c r="CN9" s="107">
        <v>853</v>
      </c>
      <c r="CO9" s="107">
        <v>855</v>
      </c>
      <c r="CP9" s="107">
        <v>848</v>
      </c>
      <c r="CQ9" s="107">
        <v>843</v>
      </c>
      <c r="CR9" s="107">
        <v>835</v>
      </c>
      <c r="CS9" s="107">
        <v>829</v>
      </c>
      <c r="CT9" s="107">
        <v>834</v>
      </c>
      <c r="CU9" s="107">
        <v>835</v>
      </c>
      <c r="CV9" s="107">
        <v>835</v>
      </c>
      <c r="CW9" s="107">
        <v>821</v>
      </c>
      <c r="CX9" s="107">
        <v>811</v>
      </c>
      <c r="CY9" s="107">
        <v>810</v>
      </c>
      <c r="CZ9" s="107">
        <v>809</v>
      </c>
      <c r="DA9" s="107">
        <v>812</v>
      </c>
      <c r="DB9" s="107">
        <v>810</v>
      </c>
      <c r="DC9" s="107">
        <v>805</v>
      </c>
      <c r="DD9" s="107">
        <v>820</v>
      </c>
      <c r="DE9" s="107">
        <v>834</v>
      </c>
      <c r="DF9" s="107">
        <v>848</v>
      </c>
      <c r="DG9" s="107">
        <v>844</v>
      </c>
      <c r="DH9" s="107">
        <v>835</v>
      </c>
      <c r="DI9" s="107">
        <v>831</v>
      </c>
      <c r="DJ9" s="107">
        <v>825</v>
      </c>
      <c r="DK9" s="107">
        <v>831</v>
      </c>
      <c r="DL9" s="107">
        <v>833</v>
      </c>
      <c r="DM9" s="107">
        <v>836</v>
      </c>
      <c r="DN9" s="107">
        <v>833</v>
      </c>
      <c r="DO9" s="107">
        <v>832</v>
      </c>
      <c r="DP9" s="107">
        <v>828</v>
      </c>
      <c r="DQ9" s="107">
        <v>844</v>
      </c>
      <c r="DR9" s="107">
        <v>857</v>
      </c>
      <c r="DS9" s="107">
        <v>872</v>
      </c>
      <c r="DT9" s="107">
        <v>863</v>
      </c>
      <c r="DU9" s="107">
        <v>854</v>
      </c>
      <c r="DV9" s="107">
        <v>848</v>
      </c>
      <c r="DW9" s="107">
        <v>847</v>
      </c>
      <c r="DX9" s="107">
        <v>849</v>
      </c>
      <c r="DY9" s="107">
        <v>845</v>
      </c>
      <c r="DZ9" s="107">
        <v>846</v>
      </c>
      <c r="EA9" s="107">
        <v>845</v>
      </c>
      <c r="EB9" s="107">
        <v>848</v>
      </c>
      <c r="EC9" s="107">
        <v>862</v>
      </c>
      <c r="ED9" s="107">
        <v>879</v>
      </c>
      <c r="EE9" s="107">
        <v>896</v>
      </c>
      <c r="EF9" s="107">
        <v>894</v>
      </c>
      <c r="EG9" s="107">
        <v>891</v>
      </c>
      <c r="EH9" s="107">
        <v>885</v>
      </c>
      <c r="EI9" s="107">
        <v>887</v>
      </c>
      <c r="EJ9" s="107">
        <v>884</v>
      </c>
      <c r="EK9" s="107">
        <v>882</v>
      </c>
      <c r="EL9" s="282">
        <v>903</v>
      </c>
      <c r="EM9" s="282">
        <v>904</v>
      </c>
      <c r="EN9" s="282">
        <v>904</v>
      </c>
      <c r="EO9" s="272">
        <v>919</v>
      </c>
      <c r="EP9" s="272">
        <v>932</v>
      </c>
      <c r="EQ9" s="272">
        <v>946</v>
      </c>
    </row>
    <row r="10" spans="2:147" s="12" customFormat="1" ht="15" customHeight="1" x14ac:dyDescent="0.35">
      <c r="B10" s="110" t="s">
        <v>145</v>
      </c>
      <c r="C10" s="107">
        <v>850</v>
      </c>
      <c r="D10" s="107">
        <v>847</v>
      </c>
      <c r="E10" s="107">
        <v>849</v>
      </c>
      <c r="F10" s="107">
        <v>852</v>
      </c>
      <c r="G10" s="107">
        <v>849</v>
      </c>
      <c r="H10" s="107">
        <v>836</v>
      </c>
      <c r="I10" s="107">
        <v>832</v>
      </c>
      <c r="J10" s="107">
        <v>835</v>
      </c>
      <c r="K10" s="107">
        <v>840</v>
      </c>
      <c r="L10" s="107">
        <v>832</v>
      </c>
      <c r="M10" s="107">
        <v>838</v>
      </c>
      <c r="N10" s="107">
        <v>847</v>
      </c>
      <c r="O10" s="107">
        <v>860</v>
      </c>
      <c r="P10" s="107">
        <v>850</v>
      </c>
      <c r="Q10" s="107">
        <v>839</v>
      </c>
      <c r="R10" s="107">
        <v>823</v>
      </c>
      <c r="S10" s="107">
        <v>815</v>
      </c>
      <c r="T10" s="107">
        <v>809</v>
      </c>
      <c r="U10" s="107">
        <v>817</v>
      </c>
      <c r="V10" s="107">
        <v>823</v>
      </c>
      <c r="W10" s="107">
        <v>827</v>
      </c>
      <c r="X10" s="107">
        <v>821</v>
      </c>
      <c r="Y10" s="107">
        <v>821</v>
      </c>
      <c r="Z10" s="107">
        <v>826</v>
      </c>
      <c r="AA10" s="107">
        <v>834</v>
      </c>
      <c r="AB10" s="107">
        <v>842</v>
      </c>
      <c r="AC10" s="107">
        <v>839</v>
      </c>
      <c r="AD10" s="107">
        <v>840</v>
      </c>
      <c r="AE10" s="107">
        <v>843</v>
      </c>
      <c r="AF10" s="107">
        <v>848</v>
      </c>
      <c r="AG10" s="107">
        <v>851</v>
      </c>
      <c r="AH10" s="107">
        <v>845</v>
      </c>
      <c r="AI10" s="107">
        <v>842</v>
      </c>
      <c r="AJ10" s="107">
        <v>834</v>
      </c>
      <c r="AK10" s="107">
        <v>840</v>
      </c>
      <c r="AL10" s="107">
        <v>844</v>
      </c>
      <c r="AM10" s="107">
        <v>851</v>
      </c>
      <c r="AN10" s="107">
        <v>841</v>
      </c>
      <c r="AO10" s="107">
        <v>837</v>
      </c>
      <c r="AP10" s="107">
        <v>837</v>
      </c>
      <c r="AQ10" s="107">
        <v>843</v>
      </c>
      <c r="AR10" s="107">
        <v>843</v>
      </c>
      <c r="AS10" s="107">
        <v>839</v>
      </c>
      <c r="AT10" s="107">
        <v>837</v>
      </c>
      <c r="AU10" s="107">
        <v>835</v>
      </c>
      <c r="AV10" s="107">
        <v>833</v>
      </c>
      <c r="AW10" s="107">
        <v>843</v>
      </c>
      <c r="AX10" s="107">
        <v>854</v>
      </c>
      <c r="AY10" s="107">
        <v>865</v>
      </c>
      <c r="AZ10" s="107">
        <v>859</v>
      </c>
      <c r="BA10" s="107">
        <v>852</v>
      </c>
      <c r="BB10" s="107">
        <v>845</v>
      </c>
      <c r="BC10" s="107">
        <v>842</v>
      </c>
      <c r="BD10" s="107">
        <v>837</v>
      </c>
      <c r="BE10" s="107">
        <v>833</v>
      </c>
      <c r="BF10" s="107">
        <v>831</v>
      </c>
      <c r="BG10" s="107">
        <v>835</v>
      </c>
      <c r="BH10" s="107">
        <v>835</v>
      </c>
      <c r="BI10" s="107">
        <v>842</v>
      </c>
      <c r="BJ10" s="107">
        <v>849</v>
      </c>
      <c r="BK10" s="107">
        <v>858</v>
      </c>
      <c r="BL10" s="107">
        <v>859</v>
      </c>
      <c r="BM10" s="107">
        <v>858</v>
      </c>
      <c r="BN10" s="107">
        <v>863</v>
      </c>
      <c r="BO10" s="107">
        <v>866</v>
      </c>
      <c r="BP10" s="107">
        <v>866</v>
      </c>
      <c r="BQ10" s="107">
        <v>861</v>
      </c>
      <c r="BR10" s="107">
        <v>864</v>
      </c>
      <c r="BS10" s="107">
        <v>865</v>
      </c>
      <c r="BT10" s="107">
        <v>870</v>
      </c>
      <c r="BU10" s="107">
        <v>877</v>
      </c>
      <c r="BV10" s="107">
        <v>893</v>
      </c>
      <c r="BW10" s="107">
        <v>899</v>
      </c>
      <c r="BX10" s="107">
        <v>882</v>
      </c>
      <c r="BY10" s="107">
        <v>862</v>
      </c>
      <c r="BZ10" s="107">
        <v>851</v>
      </c>
      <c r="CA10" s="107">
        <v>862</v>
      </c>
      <c r="CB10" s="107">
        <v>877</v>
      </c>
      <c r="CC10" s="107">
        <v>892</v>
      </c>
      <c r="CD10" s="107">
        <v>902</v>
      </c>
      <c r="CE10" s="107">
        <v>902</v>
      </c>
      <c r="CF10" s="107">
        <v>906</v>
      </c>
      <c r="CG10" s="107">
        <v>913</v>
      </c>
      <c r="CH10" s="107">
        <v>921</v>
      </c>
      <c r="CI10" s="107">
        <v>922</v>
      </c>
      <c r="CJ10" s="107">
        <v>913</v>
      </c>
      <c r="CK10" s="107">
        <v>905</v>
      </c>
      <c r="CL10" s="107">
        <v>902</v>
      </c>
      <c r="CM10" s="107">
        <v>900</v>
      </c>
      <c r="CN10" s="107">
        <v>902</v>
      </c>
      <c r="CO10" s="107">
        <v>900</v>
      </c>
      <c r="CP10" s="107">
        <v>904</v>
      </c>
      <c r="CQ10" s="107">
        <v>897</v>
      </c>
      <c r="CR10" s="107">
        <v>893</v>
      </c>
      <c r="CS10" s="107">
        <v>881</v>
      </c>
      <c r="CT10" s="107">
        <v>890</v>
      </c>
      <c r="CU10" s="107">
        <v>891</v>
      </c>
      <c r="CV10" s="107">
        <v>890</v>
      </c>
      <c r="CW10" s="107">
        <v>874</v>
      </c>
      <c r="CX10" s="107">
        <v>867</v>
      </c>
      <c r="CY10" s="107">
        <v>857</v>
      </c>
      <c r="CZ10" s="107">
        <v>853</v>
      </c>
      <c r="DA10" s="107">
        <v>848</v>
      </c>
      <c r="DB10" s="107">
        <v>856</v>
      </c>
      <c r="DC10" s="107">
        <v>858</v>
      </c>
      <c r="DD10" s="107">
        <v>862</v>
      </c>
      <c r="DE10" s="107">
        <v>873</v>
      </c>
      <c r="DF10" s="107">
        <v>887</v>
      </c>
      <c r="DG10" s="107">
        <v>898</v>
      </c>
      <c r="DH10" s="107">
        <v>893</v>
      </c>
      <c r="DI10" s="107">
        <v>889</v>
      </c>
      <c r="DJ10" s="107">
        <v>883</v>
      </c>
      <c r="DK10" s="107">
        <v>880</v>
      </c>
      <c r="DL10" s="107">
        <v>876</v>
      </c>
      <c r="DM10" s="107">
        <v>878</v>
      </c>
      <c r="DN10" s="107">
        <v>882</v>
      </c>
      <c r="DO10" s="107">
        <v>884</v>
      </c>
      <c r="DP10" s="107">
        <v>887</v>
      </c>
      <c r="DQ10" s="107">
        <v>903</v>
      </c>
      <c r="DR10" s="107">
        <v>917</v>
      </c>
      <c r="DS10" s="107">
        <v>928</v>
      </c>
      <c r="DT10" s="107">
        <v>914</v>
      </c>
      <c r="DU10" s="107">
        <v>901</v>
      </c>
      <c r="DV10" s="107">
        <v>893</v>
      </c>
      <c r="DW10" s="107">
        <v>893</v>
      </c>
      <c r="DX10" s="107">
        <v>895</v>
      </c>
      <c r="DY10" s="107">
        <v>890</v>
      </c>
      <c r="DZ10" s="107">
        <v>893</v>
      </c>
      <c r="EA10" s="107">
        <v>899</v>
      </c>
      <c r="EB10" s="107">
        <v>908</v>
      </c>
      <c r="EC10" s="107">
        <v>919</v>
      </c>
      <c r="ED10" s="107">
        <v>933</v>
      </c>
      <c r="EE10" s="107">
        <v>939</v>
      </c>
      <c r="EF10" s="107">
        <v>924</v>
      </c>
      <c r="EG10" s="107">
        <v>910</v>
      </c>
      <c r="EH10" s="107">
        <v>910</v>
      </c>
      <c r="EI10" s="107">
        <v>915</v>
      </c>
      <c r="EJ10" s="107">
        <v>919</v>
      </c>
      <c r="EK10" s="107">
        <v>916</v>
      </c>
      <c r="EL10" s="282">
        <v>954</v>
      </c>
      <c r="EM10" s="282">
        <v>956</v>
      </c>
      <c r="EN10" s="282">
        <v>959</v>
      </c>
      <c r="EO10" s="272">
        <v>973</v>
      </c>
      <c r="EP10" s="272">
        <v>988</v>
      </c>
      <c r="EQ10" s="272">
        <v>1000</v>
      </c>
    </row>
    <row r="11" spans="2:147" s="12" customFormat="1" ht="15" customHeight="1" x14ac:dyDescent="0.35">
      <c r="B11" s="110" t="s">
        <v>146</v>
      </c>
      <c r="C11" s="107">
        <v>841</v>
      </c>
      <c r="D11" s="107">
        <v>839</v>
      </c>
      <c r="E11" s="107">
        <v>835</v>
      </c>
      <c r="F11" s="107">
        <v>840</v>
      </c>
      <c r="G11" s="107">
        <v>844</v>
      </c>
      <c r="H11" s="107">
        <v>849</v>
      </c>
      <c r="I11" s="107">
        <v>856</v>
      </c>
      <c r="J11" s="107">
        <v>858</v>
      </c>
      <c r="K11" s="107">
        <v>877</v>
      </c>
      <c r="L11" s="107">
        <v>869</v>
      </c>
      <c r="M11" s="107">
        <v>870</v>
      </c>
      <c r="N11" s="107">
        <v>870</v>
      </c>
      <c r="O11" s="107">
        <v>872</v>
      </c>
      <c r="P11" s="107">
        <v>878</v>
      </c>
      <c r="Q11" s="107">
        <v>860</v>
      </c>
      <c r="R11" s="107">
        <v>867</v>
      </c>
      <c r="S11" s="107">
        <v>858</v>
      </c>
      <c r="T11" s="107">
        <v>865</v>
      </c>
      <c r="U11" s="107">
        <v>869</v>
      </c>
      <c r="V11" s="107">
        <v>877</v>
      </c>
      <c r="W11" s="107">
        <v>873</v>
      </c>
      <c r="X11" s="107">
        <v>865</v>
      </c>
      <c r="Y11" s="107">
        <v>874</v>
      </c>
      <c r="Z11" s="107">
        <v>885</v>
      </c>
      <c r="AA11" s="107">
        <v>887</v>
      </c>
      <c r="AB11" s="107">
        <v>874</v>
      </c>
      <c r="AC11" s="107">
        <v>872</v>
      </c>
      <c r="AD11" s="107">
        <v>878</v>
      </c>
      <c r="AE11" s="107">
        <v>878</v>
      </c>
      <c r="AF11" s="107">
        <v>871</v>
      </c>
      <c r="AG11" s="107">
        <v>869</v>
      </c>
      <c r="AH11" s="107">
        <v>884</v>
      </c>
      <c r="AI11" s="107">
        <v>895</v>
      </c>
      <c r="AJ11" s="107">
        <v>895</v>
      </c>
      <c r="AK11" s="107">
        <v>880</v>
      </c>
      <c r="AL11" s="107">
        <v>876</v>
      </c>
      <c r="AM11" s="107">
        <v>877</v>
      </c>
      <c r="AN11" s="107">
        <v>875</v>
      </c>
      <c r="AO11" s="107">
        <v>866</v>
      </c>
      <c r="AP11" s="107">
        <v>857</v>
      </c>
      <c r="AQ11" s="107">
        <v>858</v>
      </c>
      <c r="AR11" s="107">
        <v>859</v>
      </c>
      <c r="AS11" s="107">
        <v>852</v>
      </c>
      <c r="AT11" s="107">
        <v>834</v>
      </c>
      <c r="AU11" s="107">
        <v>822</v>
      </c>
      <c r="AV11" s="107">
        <v>814</v>
      </c>
      <c r="AW11" s="107">
        <v>827</v>
      </c>
      <c r="AX11" s="107">
        <v>838</v>
      </c>
      <c r="AY11" s="107">
        <v>850</v>
      </c>
      <c r="AZ11" s="107">
        <v>847</v>
      </c>
      <c r="BA11" s="107">
        <v>840</v>
      </c>
      <c r="BB11" s="107">
        <v>831</v>
      </c>
      <c r="BC11" s="107">
        <v>823</v>
      </c>
      <c r="BD11" s="107">
        <v>833</v>
      </c>
      <c r="BE11" s="107">
        <v>840</v>
      </c>
      <c r="BF11" s="107">
        <v>852</v>
      </c>
      <c r="BG11" s="107">
        <v>845</v>
      </c>
      <c r="BH11" s="107">
        <v>844</v>
      </c>
      <c r="BI11" s="107">
        <v>847</v>
      </c>
      <c r="BJ11" s="107">
        <v>856</v>
      </c>
      <c r="BK11" s="107">
        <v>859</v>
      </c>
      <c r="BL11" s="107">
        <v>861</v>
      </c>
      <c r="BM11" s="107">
        <v>858</v>
      </c>
      <c r="BN11" s="107">
        <v>862</v>
      </c>
      <c r="BO11" s="107">
        <v>854</v>
      </c>
      <c r="BP11" s="107">
        <v>853</v>
      </c>
      <c r="BQ11" s="107">
        <v>849</v>
      </c>
      <c r="BR11" s="107">
        <v>859</v>
      </c>
      <c r="BS11" s="107">
        <v>862</v>
      </c>
      <c r="BT11" s="107">
        <v>872</v>
      </c>
      <c r="BU11" s="107">
        <v>879</v>
      </c>
      <c r="BV11" s="107">
        <v>891</v>
      </c>
      <c r="BW11" s="107">
        <v>902</v>
      </c>
      <c r="BX11" s="107">
        <v>881</v>
      </c>
      <c r="BY11" s="107">
        <v>875</v>
      </c>
      <c r="BZ11" s="107">
        <v>867</v>
      </c>
      <c r="CA11" s="107">
        <v>878</v>
      </c>
      <c r="CB11" s="107">
        <v>887</v>
      </c>
      <c r="CC11" s="107">
        <v>908</v>
      </c>
      <c r="CD11" s="107">
        <v>941</v>
      </c>
      <c r="CE11" s="107">
        <v>952</v>
      </c>
      <c r="CF11" s="107">
        <v>945</v>
      </c>
      <c r="CG11" s="107">
        <v>949</v>
      </c>
      <c r="CH11" s="107">
        <v>981</v>
      </c>
      <c r="CI11" s="107">
        <v>1004</v>
      </c>
      <c r="CJ11" s="107">
        <v>1011</v>
      </c>
      <c r="CK11" s="107">
        <v>985</v>
      </c>
      <c r="CL11" s="107">
        <v>976</v>
      </c>
      <c r="CM11" s="107">
        <v>963</v>
      </c>
      <c r="CN11" s="107">
        <v>947</v>
      </c>
      <c r="CO11" s="107">
        <v>924</v>
      </c>
      <c r="CP11" s="107">
        <v>911</v>
      </c>
      <c r="CQ11" s="107">
        <v>896</v>
      </c>
      <c r="CR11" s="107">
        <v>886</v>
      </c>
      <c r="CS11" s="107">
        <v>872</v>
      </c>
      <c r="CT11" s="107">
        <v>882</v>
      </c>
      <c r="CU11" s="107">
        <v>887</v>
      </c>
      <c r="CV11" s="107">
        <v>893</v>
      </c>
      <c r="CW11" s="107">
        <v>875</v>
      </c>
      <c r="CX11" s="107">
        <v>860</v>
      </c>
      <c r="CY11" s="107">
        <v>857</v>
      </c>
      <c r="CZ11" s="107">
        <v>867</v>
      </c>
      <c r="DA11" s="107">
        <v>873</v>
      </c>
      <c r="DB11" s="107">
        <v>862</v>
      </c>
      <c r="DC11" s="107">
        <v>842</v>
      </c>
      <c r="DD11" s="107">
        <v>831</v>
      </c>
      <c r="DE11" s="107">
        <v>844</v>
      </c>
      <c r="DF11" s="107">
        <v>858</v>
      </c>
      <c r="DG11" s="107">
        <v>874</v>
      </c>
      <c r="DH11" s="107">
        <v>864</v>
      </c>
      <c r="DI11" s="107">
        <v>856</v>
      </c>
      <c r="DJ11" s="107">
        <v>858</v>
      </c>
      <c r="DK11" s="107">
        <v>876</v>
      </c>
      <c r="DL11" s="107">
        <v>886</v>
      </c>
      <c r="DM11" s="107">
        <v>887</v>
      </c>
      <c r="DN11" s="107">
        <v>890</v>
      </c>
      <c r="DO11" s="107">
        <v>879</v>
      </c>
      <c r="DP11" s="107">
        <v>871</v>
      </c>
      <c r="DQ11" s="107">
        <v>868</v>
      </c>
      <c r="DR11" s="107">
        <v>894</v>
      </c>
      <c r="DS11" s="107">
        <v>911</v>
      </c>
      <c r="DT11" s="107">
        <v>913</v>
      </c>
      <c r="DU11" s="107">
        <v>906</v>
      </c>
      <c r="DV11" s="107">
        <v>905</v>
      </c>
      <c r="DW11" s="107">
        <v>905</v>
      </c>
      <c r="DX11" s="107">
        <v>906</v>
      </c>
      <c r="DY11" s="107">
        <v>902</v>
      </c>
      <c r="DZ11" s="107">
        <v>906</v>
      </c>
      <c r="EA11" s="107">
        <v>900</v>
      </c>
      <c r="EB11" s="107">
        <v>905</v>
      </c>
      <c r="EC11" s="107">
        <v>910</v>
      </c>
      <c r="ED11" s="107">
        <v>927</v>
      </c>
      <c r="EE11" s="107">
        <v>936</v>
      </c>
      <c r="EF11" s="107">
        <v>939</v>
      </c>
      <c r="EG11" s="107">
        <v>943</v>
      </c>
      <c r="EH11" s="107">
        <v>940</v>
      </c>
      <c r="EI11" s="107">
        <v>937</v>
      </c>
      <c r="EJ11" s="107">
        <v>934</v>
      </c>
      <c r="EK11" s="107">
        <v>940</v>
      </c>
      <c r="EL11" s="282">
        <v>1006</v>
      </c>
      <c r="EM11" s="282">
        <v>1003</v>
      </c>
      <c r="EN11" s="282">
        <v>993</v>
      </c>
      <c r="EO11" s="272">
        <v>1006</v>
      </c>
      <c r="EP11" s="272">
        <v>1026</v>
      </c>
      <c r="EQ11" s="272">
        <v>1048</v>
      </c>
    </row>
    <row r="12" spans="2:147" s="12" customFormat="1" ht="15" customHeight="1" x14ac:dyDescent="0.35">
      <c r="B12" s="110" t="s">
        <v>147</v>
      </c>
      <c r="C12" s="107">
        <v>1045</v>
      </c>
      <c r="D12" s="107">
        <v>1020</v>
      </c>
      <c r="E12" s="107">
        <v>1011</v>
      </c>
      <c r="F12" s="107">
        <v>1001</v>
      </c>
      <c r="G12" s="107">
        <v>1011</v>
      </c>
      <c r="H12" s="107">
        <v>1028</v>
      </c>
      <c r="I12" s="107">
        <v>1041</v>
      </c>
      <c r="J12" s="107">
        <v>1056</v>
      </c>
      <c r="K12" s="107">
        <v>1043</v>
      </c>
      <c r="L12" s="107">
        <v>1038</v>
      </c>
      <c r="M12" s="107">
        <v>1034</v>
      </c>
      <c r="N12" s="107">
        <v>1060</v>
      </c>
      <c r="O12" s="107">
        <v>1078</v>
      </c>
      <c r="P12" s="107">
        <v>1077</v>
      </c>
      <c r="Q12" s="107">
        <v>1063</v>
      </c>
      <c r="R12" s="107">
        <v>1062</v>
      </c>
      <c r="S12" s="107">
        <v>1051</v>
      </c>
      <c r="T12" s="107">
        <v>1062</v>
      </c>
      <c r="U12" s="107">
        <v>1049</v>
      </c>
      <c r="V12" s="107">
        <v>1061</v>
      </c>
      <c r="W12" s="107">
        <v>1046</v>
      </c>
      <c r="X12" s="107">
        <v>1045</v>
      </c>
      <c r="Y12" s="107">
        <v>1057</v>
      </c>
      <c r="Z12" s="107">
        <v>1075</v>
      </c>
      <c r="AA12" s="107">
        <v>1089</v>
      </c>
      <c r="AB12" s="107">
        <v>1079</v>
      </c>
      <c r="AC12" s="107">
        <v>1074</v>
      </c>
      <c r="AD12" s="107">
        <v>1081</v>
      </c>
      <c r="AE12" s="107">
        <v>1092</v>
      </c>
      <c r="AF12" s="107">
        <v>1097</v>
      </c>
      <c r="AG12" s="107">
        <v>1089</v>
      </c>
      <c r="AH12" s="107">
        <v>1068</v>
      </c>
      <c r="AI12" s="107">
        <v>1050</v>
      </c>
      <c r="AJ12" s="107">
        <v>1044</v>
      </c>
      <c r="AK12" s="107">
        <v>1049</v>
      </c>
      <c r="AL12" s="107">
        <v>1057</v>
      </c>
      <c r="AM12" s="107">
        <v>1052</v>
      </c>
      <c r="AN12" s="107">
        <v>1038</v>
      </c>
      <c r="AO12" s="107">
        <v>1038</v>
      </c>
      <c r="AP12" s="107">
        <v>1042</v>
      </c>
      <c r="AQ12" s="107">
        <v>1067</v>
      </c>
      <c r="AR12" s="107">
        <v>1058</v>
      </c>
      <c r="AS12" s="107">
        <v>1043</v>
      </c>
      <c r="AT12" s="107">
        <v>1029</v>
      </c>
      <c r="AU12" s="107">
        <v>1029</v>
      </c>
      <c r="AV12" s="107">
        <v>1030</v>
      </c>
      <c r="AW12" s="107">
        <v>1027</v>
      </c>
      <c r="AX12" s="107">
        <v>1032</v>
      </c>
      <c r="AY12" s="107">
        <v>1033</v>
      </c>
      <c r="AZ12" s="107">
        <v>1019</v>
      </c>
      <c r="BA12" s="107">
        <v>1007</v>
      </c>
      <c r="BB12" s="107">
        <v>1007</v>
      </c>
      <c r="BC12" s="107">
        <v>1005</v>
      </c>
      <c r="BD12" s="107">
        <v>998</v>
      </c>
      <c r="BE12" s="107">
        <v>986</v>
      </c>
      <c r="BF12" s="107">
        <v>995</v>
      </c>
      <c r="BG12" s="107">
        <v>997</v>
      </c>
      <c r="BH12" s="107">
        <v>1011</v>
      </c>
      <c r="BI12" s="107">
        <v>1023</v>
      </c>
      <c r="BJ12" s="107">
        <v>1041</v>
      </c>
      <c r="BK12" s="107">
        <v>1054</v>
      </c>
      <c r="BL12" s="107">
        <v>1041</v>
      </c>
      <c r="BM12" s="107">
        <v>1041</v>
      </c>
      <c r="BN12" s="107">
        <v>1037</v>
      </c>
      <c r="BO12" s="107">
        <v>1047</v>
      </c>
      <c r="BP12" s="107">
        <v>1046</v>
      </c>
      <c r="BQ12" s="107">
        <v>1040</v>
      </c>
      <c r="BR12" s="107">
        <v>1051</v>
      </c>
      <c r="BS12" s="107">
        <v>1060</v>
      </c>
      <c r="BT12" s="107">
        <v>1081</v>
      </c>
      <c r="BU12" s="107">
        <v>1094</v>
      </c>
      <c r="BV12" s="107">
        <v>1120</v>
      </c>
      <c r="BW12" s="107">
        <v>1127</v>
      </c>
      <c r="BX12" s="107">
        <v>1139</v>
      </c>
      <c r="BY12" s="107">
        <v>1131</v>
      </c>
      <c r="BZ12" s="107">
        <v>1139</v>
      </c>
      <c r="CA12" s="107">
        <v>1140</v>
      </c>
      <c r="CB12" s="107">
        <v>1146</v>
      </c>
      <c r="CC12" s="107">
        <v>1146</v>
      </c>
      <c r="CD12" s="107">
        <v>1145</v>
      </c>
      <c r="CE12" s="107">
        <v>1148</v>
      </c>
      <c r="CF12" s="107">
        <v>1152</v>
      </c>
      <c r="CG12" s="107">
        <v>1161</v>
      </c>
      <c r="CH12" s="107">
        <v>1167</v>
      </c>
      <c r="CI12" s="107">
        <v>1186</v>
      </c>
      <c r="CJ12" s="107">
        <v>1193</v>
      </c>
      <c r="CK12" s="107">
        <v>1197</v>
      </c>
      <c r="CL12" s="107">
        <v>1189</v>
      </c>
      <c r="CM12" s="107">
        <v>1184</v>
      </c>
      <c r="CN12" s="107">
        <v>1185</v>
      </c>
      <c r="CO12" s="107">
        <v>1187</v>
      </c>
      <c r="CP12" s="107">
        <v>1185</v>
      </c>
      <c r="CQ12" s="107">
        <v>1186</v>
      </c>
      <c r="CR12" s="107">
        <v>1188</v>
      </c>
      <c r="CS12" s="107">
        <v>1197</v>
      </c>
      <c r="CT12" s="107">
        <v>1210</v>
      </c>
      <c r="CU12" s="107">
        <v>1208</v>
      </c>
      <c r="CV12" s="107">
        <v>1189</v>
      </c>
      <c r="CW12" s="107">
        <v>1155</v>
      </c>
      <c r="CX12" s="107">
        <v>1139</v>
      </c>
      <c r="CY12" s="107">
        <v>1136</v>
      </c>
      <c r="CZ12" s="107">
        <v>1143</v>
      </c>
      <c r="DA12" s="107">
        <v>1145</v>
      </c>
      <c r="DB12" s="107">
        <v>1153</v>
      </c>
      <c r="DC12" s="107">
        <v>1153</v>
      </c>
      <c r="DD12" s="107">
        <v>1157</v>
      </c>
      <c r="DE12" s="107">
        <v>1159</v>
      </c>
      <c r="DF12" s="107">
        <v>1164</v>
      </c>
      <c r="DG12" s="107">
        <v>1164</v>
      </c>
      <c r="DH12" s="107">
        <v>1155</v>
      </c>
      <c r="DI12" s="107">
        <v>1153</v>
      </c>
      <c r="DJ12" s="107">
        <v>1147</v>
      </c>
      <c r="DK12" s="107">
        <v>1136</v>
      </c>
      <c r="DL12" s="107">
        <v>1125</v>
      </c>
      <c r="DM12" s="107">
        <v>1115</v>
      </c>
      <c r="DN12" s="107">
        <v>1113</v>
      </c>
      <c r="DO12" s="107">
        <v>1111</v>
      </c>
      <c r="DP12" s="107">
        <v>1121</v>
      </c>
      <c r="DQ12" s="107">
        <v>1144</v>
      </c>
      <c r="DR12" s="107">
        <v>1164</v>
      </c>
      <c r="DS12" s="107">
        <v>1175</v>
      </c>
      <c r="DT12" s="107">
        <v>1166</v>
      </c>
      <c r="DU12" s="107">
        <v>1157</v>
      </c>
      <c r="DV12" s="107">
        <v>1145</v>
      </c>
      <c r="DW12" s="107">
        <v>1148</v>
      </c>
      <c r="DX12" s="107">
        <v>1155</v>
      </c>
      <c r="DY12" s="107">
        <v>1156</v>
      </c>
      <c r="DZ12" s="107">
        <v>1147</v>
      </c>
      <c r="EA12" s="107">
        <v>1138</v>
      </c>
      <c r="EB12" s="107">
        <v>1142</v>
      </c>
      <c r="EC12" s="107">
        <v>1157</v>
      </c>
      <c r="ED12" s="107">
        <v>1176</v>
      </c>
      <c r="EE12" s="107">
        <v>1191</v>
      </c>
      <c r="EF12" s="107">
        <v>1182</v>
      </c>
      <c r="EG12" s="107">
        <v>1168</v>
      </c>
      <c r="EH12" s="107">
        <v>1157</v>
      </c>
      <c r="EI12" s="107">
        <v>1168</v>
      </c>
      <c r="EJ12" s="107">
        <v>1171</v>
      </c>
      <c r="EK12" s="107">
        <v>1175</v>
      </c>
      <c r="EL12" s="282">
        <v>1249</v>
      </c>
      <c r="EM12" s="282">
        <v>1262</v>
      </c>
      <c r="EN12" s="282">
        <v>1277</v>
      </c>
      <c r="EO12" s="272">
        <v>1286</v>
      </c>
      <c r="EP12" s="272">
        <v>1298</v>
      </c>
      <c r="EQ12" s="272">
        <v>1299</v>
      </c>
    </row>
    <row r="13" spans="2:147" s="12" customFormat="1" ht="15" customHeight="1" x14ac:dyDescent="0.35">
      <c r="B13" s="110" t="s">
        <v>148</v>
      </c>
      <c r="C13" s="107">
        <v>1144</v>
      </c>
      <c r="D13" s="107">
        <v>1158</v>
      </c>
      <c r="E13" s="107">
        <v>1156</v>
      </c>
      <c r="F13" s="107">
        <v>1161</v>
      </c>
      <c r="G13" s="107">
        <v>1184</v>
      </c>
      <c r="H13" s="107">
        <v>1213</v>
      </c>
      <c r="I13" s="107">
        <v>1245</v>
      </c>
      <c r="J13" s="107">
        <v>1229</v>
      </c>
      <c r="K13" s="107">
        <v>1218</v>
      </c>
      <c r="L13" s="107">
        <v>1168</v>
      </c>
      <c r="M13" s="107">
        <v>1186</v>
      </c>
      <c r="N13" s="107">
        <v>1160</v>
      </c>
      <c r="O13" s="107">
        <v>1196</v>
      </c>
      <c r="P13" s="107">
        <v>1186</v>
      </c>
      <c r="Q13" s="107">
        <v>1206</v>
      </c>
      <c r="R13" s="107">
        <v>1194</v>
      </c>
      <c r="S13" s="107">
        <v>1185</v>
      </c>
      <c r="T13" s="107">
        <v>1168</v>
      </c>
      <c r="U13" s="107">
        <v>1168</v>
      </c>
      <c r="V13" s="107">
        <v>1172</v>
      </c>
      <c r="W13" s="107">
        <v>1184</v>
      </c>
      <c r="X13" s="107">
        <v>1213</v>
      </c>
      <c r="Y13" s="107">
        <v>1231</v>
      </c>
      <c r="Z13" s="107">
        <v>1245</v>
      </c>
      <c r="AA13" s="107">
        <v>1216</v>
      </c>
      <c r="AB13" s="107">
        <v>1203</v>
      </c>
      <c r="AC13" s="107">
        <v>1190</v>
      </c>
      <c r="AD13" s="107">
        <v>1174</v>
      </c>
      <c r="AE13" s="107">
        <v>1159</v>
      </c>
      <c r="AF13" s="107">
        <v>1157</v>
      </c>
      <c r="AG13" s="107">
        <v>1154</v>
      </c>
      <c r="AH13" s="107">
        <v>1178</v>
      </c>
      <c r="AI13" s="107">
        <v>1199</v>
      </c>
      <c r="AJ13" s="107">
        <v>1240</v>
      </c>
      <c r="AK13" s="107">
        <v>1255</v>
      </c>
      <c r="AL13" s="107">
        <v>1268</v>
      </c>
      <c r="AM13" s="107">
        <v>1253</v>
      </c>
      <c r="AN13" s="107">
        <v>1216</v>
      </c>
      <c r="AO13" s="107">
        <v>1184</v>
      </c>
      <c r="AP13" s="107">
        <v>1184</v>
      </c>
      <c r="AQ13" s="107">
        <v>1180</v>
      </c>
      <c r="AR13" s="107">
        <v>1169</v>
      </c>
      <c r="AS13" s="107">
        <v>1135</v>
      </c>
      <c r="AT13" s="107">
        <v>1106</v>
      </c>
      <c r="AU13" s="107">
        <v>1090</v>
      </c>
      <c r="AV13" s="107">
        <v>1097</v>
      </c>
      <c r="AW13" s="107">
        <v>1158</v>
      </c>
      <c r="AX13" s="107">
        <v>1219</v>
      </c>
      <c r="AY13" s="107">
        <v>1258</v>
      </c>
      <c r="AZ13" s="107">
        <v>1255</v>
      </c>
      <c r="BA13" s="107">
        <v>1237</v>
      </c>
      <c r="BB13" s="107">
        <v>1234</v>
      </c>
      <c r="BC13" s="107">
        <v>1220</v>
      </c>
      <c r="BD13" s="107">
        <v>1218</v>
      </c>
      <c r="BE13" s="107">
        <v>1193</v>
      </c>
      <c r="BF13" s="107">
        <v>1173</v>
      </c>
      <c r="BG13" s="107">
        <v>1173</v>
      </c>
      <c r="BH13" s="107">
        <v>1184</v>
      </c>
      <c r="BI13" s="107">
        <v>1223</v>
      </c>
      <c r="BJ13" s="107">
        <v>1252</v>
      </c>
      <c r="BK13" s="107">
        <v>1263</v>
      </c>
      <c r="BL13" s="107">
        <v>1246</v>
      </c>
      <c r="BM13" s="107">
        <v>1224</v>
      </c>
      <c r="BN13" s="107">
        <v>1233</v>
      </c>
      <c r="BO13" s="107">
        <v>1227</v>
      </c>
      <c r="BP13" s="107">
        <v>1228</v>
      </c>
      <c r="BQ13" s="107">
        <v>1233</v>
      </c>
      <c r="BR13" s="107">
        <v>1257</v>
      </c>
      <c r="BS13" s="107">
        <v>1294</v>
      </c>
      <c r="BT13" s="107">
        <v>1318</v>
      </c>
      <c r="BU13" s="107">
        <v>1360</v>
      </c>
      <c r="BV13" s="107">
        <v>1371</v>
      </c>
      <c r="BW13" s="107">
        <v>1376</v>
      </c>
      <c r="BX13" s="107">
        <v>1357</v>
      </c>
      <c r="BY13" s="107">
        <v>1351</v>
      </c>
      <c r="BZ13" s="107">
        <v>1324</v>
      </c>
      <c r="CA13" s="107">
        <v>1324</v>
      </c>
      <c r="CB13" s="107">
        <v>1335</v>
      </c>
      <c r="CC13" s="107">
        <v>1365</v>
      </c>
      <c r="CD13" s="107">
        <v>1365</v>
      </c>
      <c r="CE13" s="107">
        <v>1329</v>
      </c>
      <c r="CF13" s="107">
        <v>1318</v>
      </c>
      <c r="CG13" s="107">
        <v>1322</v>
      </c>
      <c r="CH13" s="107">
        <v>1346</v>
      </c>
      <c r="CI13" s="107">
        <v>1348</v>
      </c>
      <c r="CJ13" s="107">
        <v>1325</v>
      </c>
      <c r="CK13" s="107">
        <v>1341</v>
      </c>
      <c r="CL13" s="107">
        <v>1350</v>
      </c>
      <c r="CM13" s="107">
        <v>1374</v>
      </c>
      <c r="CN13" s="107">
        <v>1351</v>
      </c>
      <c r="CO13" s="107">
        <v>1359</v>
      </c>
      <c r="CP13" s="107">
        <v>1356</v>
      </c>
      <c r="CQ13" s="107">
        <v>1307</v>
      </c>
      <c r="CR13" s="107">
        <v>1260</v>
      </c>
      <c r="CS13" s="107">
        <v>1226</v>
      </c>
      <c r="CT13" s="107">
        <v>1238</v>
      </c>
      <c r="CU13" s="107">
        <v>1252</v>
      </c>
      <c r="CV13" s="107">
        <v>1236</v>
      </c>
      <c r="CW13" s="107">
        <v>1218</v>
      </c>
      <c r="CX13" s="107">
        <v>1183</v>
      </c>
      <c r="CY13" s="107">
        <v>1183</v>
      </c>
      <c r="CZ13" s="107">
        <v>1180</v>
      </c>
      <c r="DA13" s="107">
        <v>1199</v>
      </c>
      <c r="DB13" s="107">
        <v>1203</v>
      </c>
      <c r="DC13" s="107">
        <v>1200</v>
      </c>
      <c r="DD13" s="107">
        <v>1202</v>
      </c>
      <c r="DE13" s="107">
        <v>1224</v>
      </c>
      <c r="DF13" s="107">
        <v>1260</v>
      </c>
      <c r="DG13" s="107">
        <v>1271</v>
      </c>
      <c r="DH13" s="107">
        <v>1242</v>
      </c>
      <c r="DI13" s="107">
        <v>1238</v>
      </c>
      <c r="DJ13" s="107">
        <v>1241</v>
      </c>
      <c r="DK13" s="107">
        <v>1290</v>
      </c>
      <c r="DL13" s="107">
        <v>1308</v>
      </c>
      <c r="DM13" s="107">
        <v>1321</v>
      </c>
      <c r="DN13" s="107">
        <v>1313</v>
      </c>
      <c r="DO13" s="107">
        <v>1307</v>
      </c>
      <c r="DP13" s="107">
        <v>1306</v>
      </c>
      <c r="DQ13" s="107">
        <v>1314</v>
      </c>
      <c r="DR13" s="107">
        <v>1324</v>
      </c>
      <c r="DS13" s="107">
        <v>1320</v>
      </c>
      <c r="DT13" s="107">
        <v>1293</v>
      </c>
      <c r="DU13" s="107">
        <v>1277</v>
      </c>
      <c r="DV13" s="107">
        <v>1267</v>
      </c>
      <c r="DW13" s="107">
        <v>1282</v>
      </c>
      <c r="DX13" s="107">
        <v>1277</v>
      </c>
      <c r="DY13" s="107">
        <v>1271</v>
      </c>
      <c r="DZ13" s="107">
        <v>1269</v>
      </c>
      <c r="EA13" s="107">
        <v>1253</v>
      </c>
      <c r="EB13" s="107">
        <v>1257</v>
      </c>
      <c r="EC13" s="107">
        <v>1255</v>
      </c>
      <c r="ED13" s="107">
        <v>1275</v>
      </c>
      <c r="EE13" s="107">
        <v>1270</v>
      </c>
      <c r="EF13" s="107">
        <v>1245</v>
      </c>
      <c r="EG13" s="107">
        <v>1217</v>
      </c>
      <c r="EH13" s="107">
        <v>1194</v>
      </c>
      <c r="EI13" s="107">
        <v>1198</v>
      </c>
      <c r="EJ13" s="107">
        <v>1214</v>
      </c>
      <c r="EK13" s="107">
        <v>1215</v>
      </c>
      <c r="EL13" s="282">
        <v>1245</v>
      </c>
      <c r="EM13" s="282">
        <v>1222</v>
      </c>
      <c r="EN13" s="282">
        <v>1217</v>
      </c>
      <c r="EO13" s="272">
        <v>1231</v>
      </c>
      <c r="EP13" s="272">
        <v>1239</v>
      </c>
      <c r="EQ13" s="272">
        <v>1249</v>
      </c>
    </row>
    <row r="14" spans="2:147" s="12" customFormat="1" ht="15" customHeight="1" x14ac:dyDescent="0.35">
      <c r="B14" s="44" t="s">
        <v>149</v>
      </c>
      <c r="C14" s="107">
        <v>1124</v>
      </c>
      <c r="D14" s="107">
        <v>1090</v>
      </c>
      <c r="E14" s="107">
        <v>1072</v>
      </c>
      <c r="F14" s="107">
        <v>1065</v>
      </c>
      <c r="G14" s="107">
        <v>1088</v>
      </c>
      <c r="H14" s="107">
        <v>1108</v>
      </c>
      <c r="I14" s="107">
        <v>1126</v>
      </c>
      <c r="J14" s="107">
        <v>1081</v>
      </c>
      <c r="K14" s="107">
        <v>1075</v>
      </c>
      <c r="L14" s="107">
        <v>1074</v>
      </c>
      <c r="M14" s="107">
        <v>1119</v>
      </c>
      <c r="N14" s="107">
        <v>1129</v>
      </c>
      <c r="O14" s="107">
        <v>1119</v>
      </c>
      <c r="P14" s="107">
        <v>1099</v>
      </c>
      <c r="Q14" s="107">
        <v>1057</v>
      </c>
      <c r="R14" s="107">
        <v>1048</v>
      </c>
      <c r="S14" s="107">
        <v>1040</v>
      </c>
      <c r="T14" s="107">
        <v>1055</v>
      </c>
      <c r="U14" s="107">
        <v>1047</v>
      </c>
      <c r="V14" s="107">
        <v>1049</v>
      </c>
      <c r="W14" s="107">
        <v>1046</v>
      </c>
      <c r="X14" s="107">
        <v>1058</v>
      </c>
      <c r="Y14" s="107">
        <v>1060</v>
      </c>
      <c r="Z14" s="107">
        <v>1063</v>
      </c>
      <c r="AA14" s="107">
        <v>1054</v>
      </c>
      <c r="AB14" s="107">
        <v>1056</v>
      </c>
      <c r="AC14" s="107">
        <v>1050</v>
      </c>
      <c r="AD14" s="107">
        <v>1049</v>
      </c>
      <c r="AE14" s="107">
        <v>1049</v>
      </c>
      <c r="AF14" s="107">
        <v>1058</v>
      </c>
      <c r="AG14" s="107">
        <v>1050</v>
      </c>
      <c r="AH14" s="107">
        <v>1042</v>
      </c>
      <c r="AI14" s="107">
        <v>1035</v>
      </c>
      <c r="AJ14" s="107">
        <v>1046</v>
      </c>
      <c r="AK14" s="107">
        <v>1055</v>
      </c>
      <c r="AL14" s="107">
        <v>1064</v>
      </c>
      <c r="AM14" s="107">
        <v>1064</v>
      </c>
      <c r="AN14" s="107">
        <v>1053</v>
      </c>
      <c r="AO14" s="107">
        <v>1043</v>
      </c>
      <c r="AP14" s="107">
        <v>1039</v>
      </c>
      <c r="AQ14" s="107">
        <v>1049</v>
      </c>
      <c r="AR14" s="107">
        <v>1055</v>
      </c>
      <c r="AS14" s="107">
        <v>1053</v>
      </c>
      <c r="AT14" s="107">
        <v>1044</v>
      </c>
      <c r="AU14" s="107">
        <v>1038</v>
      </c>
      <c r="AV14" s="107">
        <v>1043</v>
      </c>
      <c r="AW14" s="107">
        <v>1060</v>
      </c>
      <c r="AX14" s="107">
        <v>1079</v>
      </c>
      <c r="AY14" s="107">
        <v>1092</v>
      </c>
      <c r="AZ14" s="107">
        <v>1085</v>
      </c>
      <c r="BA14" s="107">
        <v>1073</v>
      </c>
      <c r="BB14" s="107">
        <v>1062</v>
      </c>
      <c r="BC14" s="107">
        <v>1055</v>
      </c>
      <c r="BD14" s="107">
        <v>1051</v>
      </c>
      <c r="BE14" s="107">
        <v>1047</v>
      </c>
      <c r="BF14" s="107">
        <v>1054</v>
      </c>
      <c r="BG14" s="107">
        <v>1063</v>
      </c>
      <c r="BH14" s="107">
        <v>1081</v>
      </c>
      <c r="BI14" s="107">
        <v>1096</v>
      </c>
      <c r="BJ14" s="107">
        <v>1112</v>
      </c>
      <c r="BK14" s="107">
        <v>1116</v>
      </c>
      <c r="BL14" s="107">
        <v>1106</v>
      </c>
      <c r="BM14" s="107">
        <v>1095</v>
      </c>
      <c r="BN14" s="107">
        <v>1086</v>
      </c>
      <c r="BO14" s="107">
        <v>1087</v>
      </c>
      <c r="BP14" s="107">
        <v>1089</v>
      </c>
      <c r="BQ14" s="107">
        <v>1092</v>
      </c>
      <c r="BR14" s="107">
        <v>1107</v>
      </c>
      <c r="BS14" s="107">
        <v>1118</v>
      </c>
      <c r="BT14" s="107">
        <v>1138</v>
      </c>
      <c r="BU14" s="107">
        <v>1153</v>
      </c>
      <c r="BV14" s="107">
        <v>1172</v>
      </c>
      <c r="BW14" s="107">
        <v>1179</v>
      </c>
      <c r="BX14" s="107">
        <v>1179</v>
      </c>
      <c r="BY14" s="107">
        <v>1181</v>
      </c>
      <c r="BZ14" s="107">
        <v>1196</v>
      </c>
      <c r="CA14" s="107">
        <v>1203</v>
      </c>
      <c r="CB14" s="107">
        <v>1200</v>
      </c>
      <c r="CC14" s="107">
        <v>1195</v>
      </c>
      <c r="CD14" s="107">
        <v>1200</v>
      </c>
      <c r="CE14" s="107">
        <v>1217</v>
      </c>
      <c r="CF14" s="107">
        <v>1235</v>
      </c>
      <c r="CG14" s="107">
        <v>1248</v>
      </c>
      <c r="CH14" s="107">
        <v>1264</v>
      </c>
      <c r="CI14" s="107">
        <v>1268</v>
      </c>
      <c r="CJ14" s="107">
        <v>1266</v>
      </c>
      <c r="CK14" s="107">
        <v>1236</v>
      </c>
      <c r="CL14" s="107">
        <v>1208</v>
      </c>
      <c r="CM14" s="107">
        <v>1182</v>
      </c>
      <c r="CN14" s="107">
        <v>1163</v>
      </c>
      <c r="CO14" s="107">
        <v>1150</v>
      </c>
      <c r="CP14" s="107">
        <v>1148</v>
      </c>
      <c r="CQ14" s="107">
        <v>1159</v>
      </c>
      <c r="CR14" s="107">
        <v>1177</v>
      </c>
      <c r="CS14" s="107">
        <v>1184</v>
      </c>
      <c r="CT14" s="107">
        <v>1197</v>
      </c>
      <c r="CU14" s="107">
        <v>1185</v>
      </c>
      <c r="CV14" s="107">
        <v>1166</v>
      </c>
      <c r="CW14" s="107">
        <v>1131</v>
      </c>
      <c r="CX14" s="107">
        <v>1105</v>
      </c>
      <c r="CY14" s="107">
        <v>1091</v>
      </c>
      <c r="CZ14" s="107">
        <v>1084</v>
      </c>
      <c r="DA14" s="107">
        <v>1084</v>
      </c>
      <c r="DB14" s="107">
        <v>1090</v>
      </c>
      <c r="DC14" s="107">
        <v>1093</v>
      </c>
      <c r="DD14" s="107">
        <v>1110</v>
      </c>
      <c r="DE14" s="107">
        <v>1130</v>
      </c>
      <c r="DF14" s="107">
        <v>1154</v>
      </c>
      <c r="DG14" s="107">
        <v>1158</v>
      </c>
      <c r="DH14" s="107">
        <v>1145</v>
      </c>
      <c r="DI14" s="107">
        <v>1130</v>
      </c>
      <c r="DJ14" s="107">
        <v>1113</v>
      </c>
      <c r="DK14" s="107">
        <v>1109</v>
      </c>
      <c r="DL14" s="107">
        <v>1099</v>
      </c>
      <c r="DM14" s="107">
        <v>1104</v>
      </c>
      <c r="DN14" s="107">
        <v>1116</v>
      </c>
      <c r="DO14" s="107">
        <v>1133</v>
      </c>
      <c r="DP14" s="107">
        <v>1151</v>
      </c>
      <c r="DQ14" s="107">
        <v>1177</v>
      </c>
      <c r="DR14" s="107">
        <v>1208</v>
      </c>
      <c r="DS14" s="107">
        <v>1222</v>
      </c>
      <c r="DT14" s="107">
        <v>1209</v>
      </c>
      <c r="DU14" s="107">
        <v>1186</v>
      </c>
      <c r="DV14" s="107">
        <v>1167</v>
      </c>
      <c r="DW14" s="107">
        <v>1156</v>
      </c>
      <c r="DX14" s="107">
        <v>1150</v>
      </c>
      <c r="DY14" s="107">
        <v>1140</v>
      </c>
      <c r="DZ14" s="107">
        <v>1145</v>
      </c>
      <c r="EA14" s="107">
        <v>1147</v>
      </c>
      <c r="EB14" s="107">
        <v>1167</v>
      </c>
      <c r="EC14" s="107">
        <v>1176</v>
      </c>
      <c r="ED14" s="107">
        <v>1202</v>
      </c>
      <c r="EE14" s="107">
        <v>1209</v>
      </c>
      <c r="EF14" s="107">
        <v>1207</v>
      </c>
      <c r="EG14" s="107">
        <v>1192</v>
      </c>
      <c r="EH14" s="107">
        <v>1182</v>
      </c>
      <c r="EI14" s="107">
        <v>1156</v>
      </c>
      <c r="EJ14" s="107">
        <v>1128</v>
      </c>
      <c r="EK14" s="107">
        <v>1109</v>
      </c>
      <c r="EL14" s="282">
        <v>1165</v>
      </c>
      <c r="EM14" s="282">
        <v>1174</v>
      </c>
      <c r="EN14" s="282">
        <v>1187</v>
      </c>
      <c r="EO14" s="272">
        <v>1201</v>
      </c>
      <c r="EP14" s="272">
        <v>1222</v>
      </c>
      <c r="EQ14" s="272">
        <v>1232</v>
      </c>
    </row>
    <row r="15" spans="2:147" s="12" customFormat="1" ht="5.25" customHeight="1" x14ac:dyDescent="0.35">
      <c r="B15" s="1"/>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01"/>
      <c r="DR15" s="101"/>
      <c r="DS15" s="101"/>
      <c r="DT15" s="101"/>
      <c r="DU15" s="101"/>
      <c r="DV15" s="101"/>
    </row>
    <row r="16" spans="2:147"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row>
    <row r="17" spans="2:147" ht="13" customHeight="1" x14ac:dyDescent="0.35">
      <c r="DW17" s="7"/>
      <c r="DX17" s="7"/>
      <c r="DY17" s="7"/>
      <c r="DZ17" s="7"/>
      <c r="EA17" s="7"/>
      <c r="EB17" s="7"/>
      <c r="EC17" s="7"/>
      <c r="ED17" s="7"/>
      <c r="EE17" s="7"/>
      <c r="EF17" s="7"/>
      <c r="EG17" s="7"/>
      <c r="EH17" s="7"/>
      <c r="EI17" s="7"/>
      <c r="EJ17" s="7"/>
      <c r="EK17" s="7"/>
      <c r="EL17" s="7"/>
      <c r="EM17" s="7"/>
      <c r="EN17" s="7"/>
      <c r="EO17" s="7"/>
      <c r="EP17" s="7"/>
      <c r="EQ17" s="7"/>
    </row>
    <row r="18" spans="2:147" s="13" customFormat="1" ht="5.25" customHeight="1" x14ac:dyDescent="0.3">
      <c r="DQ18" s="57"/>
      <c r="DR18" s="57"/>
      <c r="DS18" s="57"/>
      <c r="DT18" s="57"/>
      <c r="DU18" s="57"/>
      <c r="DV18" s="57"/>
    </row>
    <row r="19" spans="2:147" s="57" customFormat="1" x14ac:dyDescent="0.35">
      <c r="B19" s="165" t="s">
        <v>64</v>
      </c>
    </row>
    <row r="20" spans="2:147" s="57" customFormat="1" ht="6" customHeight="1" x14ac:dyDescent="0.35"/>
    <row r="21" spans="2:147" s="57" customFormat="1" x14ac:dyDescent="0.2">
      <c r="B21" s="166" t="s">
        <v>41</v>
      </c>
    </row>
    <row r="22" spans="2:147" s="57" customFormat="1" x14ac:dyDescent="0.35">
      <c r="B22" s="165" t="s">
        <v>156</v>
      </c>
    </row>
    <row r="23" spans="2:147" s="57" customFormat="1" x14ac:dyDescent="0.35">
      <c r="B23" s="165" t="s">
        <v>40</v>
      </c>
    </row>
    <row r="24" spans="2:147" s="57" customFormat="1" x14ac:dyDescent="0.35">
      <c r="B24" s="165" t="s">
        <v>267</v>
      </c>
    </row>
    <row r="25" spans="2:147" s="57" customFormat="1" x14ac:dyDescent="0.35">
      <c r="DQ25" s="1"/>
      <c r="DR25" s="1"/>
      <c r="DS25" s="1"/>
      <c r="DT25" s="1"/>
      <c r="DU25" s="1"/>
      <c r="DV25" s="1"/>
    </row>
    <row r="26" spans="2:147" x14ac:dyDescent="0.25">
      <c r="B26" s="24" t="s">
        <v>11</v>
      </c>
    </row>
  </sheetData>
  <mergeCells count="2">
    <mergeCell ref="B1:J1"/>
    <mergeCell ref="B2:J2"/>
  </mergeCells>
  <conditionalFormatting sqref="B14">
    <cfRule type="cellIs" dxfId="57" priority="1" operator="between">
      <formula>2014</formula>
      <formula>2025</formula>
    </cfRule>
  </conditionalFormatting>
  <hyperlinks>
    <hyperlink ref="B26" location="Contents!A1" display="(Back to contents)" xr:uid="{35ECFEC4-6A78-4367-BDCC-64AA446F878D}"/>
  </hyperlinks>
  <printOptions horizontalCentered="1"/>
  <pageMargins left="0.47244094488188981" right="0.47244094488188981" top="0.6692913385826772" bottom="0.6692913385826772" header="0" footer="0"/>
  <pageSetup paperSize="9" scale="6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E2006-C88C-47F4-BD48-17FC3A83C388}">
  <dimension ref="B1:L17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36328125" style="2" customWidth="1"/>
    <col min="3" max="10" width="13.7265625" style="2" customWidth="1"/>
    <col min="11" max="11" width="6.7265625" style="2" customWidth="1"/>
    <col min="12" max="16384" width="9.1796875" style="2"/>
  </cols>
  <sheetData>
    <row r="1" spans="2:12" s="15" customFormat="1" ht="30" customHeight="1" x14ac:dyDescent="0.35">
      <c r="B1" s="326" t="s">
        <v>239</v>
      </c>
      <c r="C1" s="327"/>
      <c r="D1" s="327"/>
      <c r="E1" s="327"/>
      <c r="F1" s="327"/>
      <c r="G1" s="327"/>
      <c r="H1" s="327"/>
      <c r="I1" s="327"/>
      <c r="J1" s="328"/>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29" t="s">
        <v>155</v>
      </c>
      <c r="C4" s="332" t="s">
        <v>42</v>
      </c>
      <c r="D4" s="332"/>
      <c r="E4" s="332"/>
      <c r="F4" s="332"/>
      <c r="G4" s="332" t="s">
        <v>26</v>
      </c>
      <c r="H4" s="332"/>
      <c r="I4" s="332"/>
      <c r="J4" s="350"/>
    </row>
    <row r="5" spans="2:12" ht="31.5" customHeight="1" x14ac:dyDescent="0.35">
      <c r="B5" s="330"/>
      <c r="C5" s="34" t="s">
        <v>20</v>
      </c>
      <c r="D5" s="34" t="s">
        <v>21</v>
      </c>
      <c r="E5" s="34" t="s">
        <v>22</v>
      </c>
      <c r="F5" s="34" t="s">
        <v>23</v>
      </c>
      <c r="G5" s="34" t="s">
        <v>20</v>
      </c>
      <c r="H5" s="34" t="s">
        <v>21</v>
      </c>
      <c r="I5" s="34" t="s">
        <v>22</v>
      </c>
      <c r="J5" s="35" t="s">
        <v>23</v>
      </c>
      <c r="L5" s="154"/>
    </row>
    <row r="6" spans="2:12" s="4" customFormat="1" ht="15" customHeight="1" x14ac:dyDescent="0.35">
      <c r="B6" s="331"/>
      <c r="C6" s="159" t="s">
        <v>24</v>
      </c>
      <c r="D6" s="351" t="s">
        <v>0</v>
      </c>
      <c r="E6" s="351"/>
      <c r="F6" s="351"/>
      <c r="G6" s="351" t="s">
        <v>1</v>
      </c>
      <c r="H6" s="351"/>
      <c r="I6" s="351"/>
      <c r="J6" s="352"/>
    </row>
    <row r="7" spans="2:12" customFormat="1" ht="5.25" customHeight="1" x14ac:dyDescent="0.35"/>
    <row r="8" spans="2:12" ht="15" customHeight="1" x14ac:dyDescent="0.3">
      <c r="B8" s="38">
        <v>2026</v>
      </c>
      <c r="C8" s="188"/>
      <c r="D8" s="188"/>
      <c r="E8" s="188"/>
      <c r="F8" s="188"/>
      <c r="G8" s="188"/>
      <c r="H8" s="188"/>
      <c r="I8" s="188"/>
      <c r="J8" s="188"/>
    </row>
    <row r="9" spans="2:12" ht="15" customHeight="1" x14ac:dyDescent="0.35">
      <c r="B9" s="38" t="s">
        <v>289</v>
      </c>
      <c r="C9" s="204">
        <v>28.8</v>
      </c>
      <c r="D9" s="271">
        <v>1710</v>
      </c>
      <c r="E9" s="271">
        <v>1492</v>
      </c>
      <c r="F9" s="271">
        <v>1445</v>
      </c>
      <c r="G9" s="204">
        <v>0.3</v>
      </c>
      <c r="H9" s="204">
        <v>1</v>
      </c>
      <c r="I9" s="204">
        <v>2.1</v>
      </c>
      <c r="J9" s="204">
        <v>1.9</v>
      </c>
    </row>
    <row r="10" spans="2:12" ht="15" customHeight="1" x14ac:dyDescent="0.35">
      <c r="B10" s="38" t="s">
        <v>290</v>
      </c>
      <c r="C10" s="204">
        <v>28.8</v>
      </c>
      <c r="D10" s="271">
        <v>1572</v>
      </c>
      <c r="E10" s="271">
        <v>1480</v>
      </c>
      <c r="F10" s="271">
        <v>1434</v>
      </c>
      <c r="G10" s="204">
        <v>0.6</v>
      </c>
      <c r="H10" s="204">
        <v>1.3</v>
      </c>
      <c r="I10" s="204">
        <v>2.1</v>
      </c>
      <c r="J10" s="204">
        <v>2</v>
      </c>
    </row>
    <row r="11" spans="2:12" ht="15" customHeight="1" x14ac:dyDescent="0.35">
      <c r="B11" s="38" t="s">
        <v>291</v>
      </c>
      <c r="C11" s="204">
        <v>28.8</v>
      </c>
      <c r="D11" s="271">
        <v>2049</v>
      </c>
      <c r="E11" s="271">
        <v>1470</v>
      </c>
      <c r="F11" s="271">
        <v>1425</v>
      </c>
      <c r="G11" s="204">
        <v>0.2</v>
      </c>
      <c r="H11" s="204">
        <v>3.4</v>
      </c>
      <c r="I11" s="204">
        <v>3</v>
      </c>
      <c r="J11" s="204">
        <v>2.9</v>
      </c>
    </row>
    <row r="12" spans="2:12" ht="15" customHeight="1" x14ac:dyDescent="0.3">
      <c r="B12" s="38">
        <v>2025</v>
      </c>
      <c r="C12" s="212"/>
      <c r="D12" s="222"/>
      <c r="E12" s="222"/>
      <c r="F12" s="222"/>
      <c r="G12" s="212"/>
      <c r="H12" s="212"/>
      <c r="I12" s="212"/>
      <c r="J12" s="212"/>
    </row>
    <row r="13" spans="2:12" ht="15" customHeight="1" x14ac:dyDescent="0.35">
      <c r="B13" s="58" t="s">
        <v>36</v>
      </c>
      <c r="C13" s="205">
        <v>28.9</v>
      </c>
      <c r="D13" s="257">
        <v>2043</v>
      </c>
      <c r="E13" s="257">
        <v>1462</v>
      </c>
      <c r="F13" s="257">
        <v>1419</v>
      </c>
      <c r="G13" s="205">
        <v>1.2</v>
      </c>
      <c r="H13" s="205">
        <v>3</v>
      </c>
      <c r="I13" s="205">
        <v>2.5</v>
      </c>
      <c r="J13" s="205">
        <v>2.5</v>
      </c>
    </row>
    <row r="14" spans="2:12" ht="15" customHeight="1" x14ac:dyDescent="0.35">
      <c r="B14" s="58" t="s">
        <v>37</v>
      </c>
      <c r="C14" s="205">
        <v>28.8</v>
      </c>
      <c r="D14" s="257">
        <v>2035</v>
      </c>
      <c r="E14" s="257">
        <v>1458</v>
      </c>
      <c r="F14" s="257">
        <v>1414</v>
      </c>
      <c r="G14" s="205">
        <v>1.9</v>
      </c>
      <c r="H14" s="205">
        <v>-2.4</v>
      </c>
      <c r="I14" s="205">
        <v>2.7</v>
      </c>
      <c r="J14" s="205">
        <v>2.6</v>
      </c>
    </row>
    <row r="15" spans="2:12" ht="15" customHeight="1" x14ac:dyDescent="0.35">
      <c r="B15" s="58" t="s">
        <v>38</v>
      </c>
      <c r="C15" s="205">
        <v>28.6</v>
      </c>
      <c r="D15" s="257">
        <v>1578</v>
      </c>
      <c r="E15" s="257">
        <v>1454</v>
      </c>
      <c r="F15" s="257">
        <v>1411</v>
      </c>
      <c r="G15" s="205">
        <v>3.3</v>
      </c>
      <c r="H15" s="205">
        <v>-4.3</v>
      </c>
      <c r="I15" s="205">
        <v>1.8</v>
      </c>
      <c r="J15" s="205">
        <v>1.8</v>
      </c>
    </row>
    <row r="16" spans="2:12" ht="15" customHeight="1" x14ac:dyDescent="0.35">
      <c r="B16" s="58" t="s">
        <v>27</v>
      </c>
      <c r="C16" s="205">
        <v>28.6</v>
      </c>
      <c r="D16" s="257">
        <v>1571</v>
      </c>
      <c r="E16" s="257">
        <v>1452</v>
      </c>
      <c r="F16" s="257">
        <v>1409</v>
      </c>
      <c r="G16" s="205">
        <v>3.7</v>
      </c>
      <c r="H16" s="205">
        <v>-4.8</v>
      </c>
      <c r="I16" s="205">
        <v>1.6</v>
      </c>
      <c r="J16" s="205">
        <v>1.6</v>
      </c>
    </row>
    <row r="17" spans="2:10" ht="15" customHeight="1" x14ac:dyDescent="0.35">
      <c r="B17" s="58" t="s">
        <v>28</v>
      </c>
      <c r="C17" s="205">
        <v>28.7</v>
      </c>
      <c r="D17" s="257">
        <v>2018</v>
      </c>
      <c r="E17" s="257">
        <v>1442</v>
      </c>
      <c r="F17" s="257">
        <v>1401</v>
      </c>
      <c r="G17" s="205">
        <v>3.9</v>
      </c>
      <c r="H17" s="205">
        <v>1.6</v>
      </c>
      <c r="I17" s="205">
        <v>1</v>
      </c>
      <c r="J17" s="205">
        <v>1.1000000000000001</v>
      </c>
    </row>
    <row r="18" spans="2:10" ht="15" customHeight="1" x14ac:dyDescent="0.35">
      <c r="B18" s="58" t="s">
        <v>29</v>
      </c>
      <c r="C18" s="205">
        <v>28.7</v>
      </c>
      <c r="D18" s="257">
        <v>2010</v>
      </c>
      <c r="E18" s="257">
        <v>1444</v>
      </c>
      <c r="F18" s="257">
        <v>1402</v>
      </c>
      <c r="G18" s="205">
        <v>3.6</v>
      </c>
      <c r="H18" s="205">
        <v>2</v>
      </c>
      <c r="I18" s="205">
        <v>1.4</v>
      </c>
      <c r="J18" s="205">
        <v>1.4</v>
      </c>
    </row>
    <row r="19" spans="2:10" ht="15" customHeight="1" x14ac:dyDescent="0.35">
      <c r="B19" s="58" t="s">
        <v>284</v>
      </c>
      <c r="C19" s="207">
        <v>28.7</v>
      </c>
      <c r="D19" s="107">
        <v>2010</v>
      </c>
      <c r="E19" s="107">
        <v>1443</v>
      </c>
      <c r="F19" s="107">
        <v>1402</v>
      </c>
      <c r="G19" s="207">
        <v>3.3</v>
      </c>
      <c r="H19" s="207">
        <v>2.6</v>
      </c>
      <c r="I19" s="207">
        <v>1.6</v>
      </c>
      <c r="J19" s="207">
        <v>1.6</v>
      </c>
    </row>
    <row r="20" spans="2:10" ht="15" customHeight="1" x14ac:dyDescent="0.35">
      <c r="B20" s="58" t="s">
        <v>174</v>
      </c>
      <c r="C20" s="207">
        <v>28.7</v>
      </c>
      <c r="D20" s="107">
        <v>1694</v>
      </c>
      <c r="E20" s="107">
        <v>1455</v>
      </c>
      <c r="F20" s="107">
        <v>1413</v>
      </c>
      <c r="G20" s="207">
        <v>3.6</v>
      </c>
      <c r="H20" s="207">
        <v>10.6</v>
      </c>
      <c r="I20" s="207">
        <v>0.9</v>
      </c>
      <c r="J20" s="207">
        <v>1</v>
      </c>
    </row>
    <row r="21" spans="2:10" ht="15" customHeight="1" x14ac:dyDescent="0.35">
      <c r="B21" s="58" t="s">
        <v>171</v>
      </c>
      <c r="C21" s="207">
        <v>28.7</v>
      </c>
      <c r="D21" s="107">
        <v>1697</v>
      </c>
      <c r="E21" s="107">
        <v>1464</v>
      </c>
      <c r="F21" s="107">
        <v>1421</v>
      </c>
      <c r="G21" s="207">
        <v>3.7</v>
      </c>
      <c r="H21" s="207">
        <v>10.1</v>
      </c>
      <c r="I21" s="207">
        <v>0.4</v>
      </c>
      <c r="J21" s="207">
        <v>0.5</v>
      </c>
    </row>
    <row r="22" spans="2:10" s="5" customFormat="1" ht="15" customHeight="1" x14ac:dyDescent="0.35">
      <c r="B22" s="58" t="s">
        <v>33</v>
      </c>
      <c r="C22" s="91">
        <v>28.7</v>
      </c>
      <c r="D22" s="107">
        <v>1693</v>
      </c>
      <c r="E22" s="107">
        <v>1461</v>
      </c>
      <c r="F22" s="107">
        <v>1418</v>
      </c>
      <c r="G22" s="91">
        <v>3.8</v>
      </c>
      <c r="H22" s="91">
        <v>8.6999999999999993</v>
      </c>
      <c r="I22" s="91">
        <v>-0.7</v>
      </c>
      <c r="J22" s="91">
        <v>-0.6</v>
      </c>
    </row>
    <row r="23" spans="2:10" s="5" customFormat="1" ht="15" customHeight="1" x14ac:dyDescent="0.35">
      <c r="B23" s="58" t="s">
        <v>166</v>
      </c>
      <c r="C23" s="91">
        <v>28.6</v>
      </c>
      <c r="D23" s="107">
        <v>1551</v>
      </c>
      <c r="E23" s="107">
        <v>1449</v>
      </c>
      <c r="F23" s="107">
        <v>1406</v>
      </c>
      <c r="G23" s="91">
        <v>2.2000000000000002</v>
      </c>
      <c r="H23" s="91">
        <v>0.8</v>
      </c>
      <c r="I23" s="91">
        <v>-0.1</v>
      </c>
      <c r="J23" s="91">
        <v>0</v>
      </c>
    </row>
    <row r="24" spans="2:10" s="5" customFormat="1" ht="15" customHeight="1" x14ac:dyDescent="0.35">
      <c r="B24" s="58" t="s">
        <v>167</v>
      </c>
      <c r="C24" s="91">
        <v>28.8</v>
      </c>
      <c r="D24" s="107">
        <v>1981</v>
      </c>
      <c r="E24" s="107">
        <v>1427</v>
      </c>
      <c r="F24" s="107">
        <v>1384</v>
      </c>
      <c r="G24" s="91">
        <v>1.1000000000000001</v>
      </c>
      <c r="H24" s="91">
        <v>1.8</v>
      </c>
      <c r="I24" s="91">
        <v>0.7</v>
      </c>
      <c r="J24" s="91">
        <v>0.8</v>
      </c>
    </row>
    <row r="25" spans="2:10" ht="15" customHeight="1" x14ac:dyDescent="0.3">
      <c r="B25" s="38">
        <v>2024</v>
      </c>
      <c r="C25" s="188"/>
      <c r="D25" s="188"/>
      <c r="E25" s="188"/>
      <c r="F25" s="188"/>
      <c r="G25" s="188"/>
      <c r="H25" s="188"/>
      <c r="I25" s="188"/>
      <c r="J25" s="188"/>
    </row>
    <row r="26" spans="2:10" ht="15" customHeight="1" x14ac:dyDescent="0.35">
      <c r="B26" s="58" t="s">
        <v>36</v>
      </c>
      <c r="C26" s="91">
        <v>28.5</v>
      </c>
      <c r="D26" s="107">
        <v>1983</v>
      </c>
      <c r="E26" s="107">
        <v>1427</v>
      </c>
      <c r="F26" s="107">
        <v>1384</v>
      </c>
      <c r="G26" s="91">
        <v>-1.1000000000000001</v>
      </c>
      <c r="H26" s="91">
        <v>3.5</v>
      </c>
      <c r="I26" s="91">
        <v>2.5</v>
      </c>
      <c r="J26" s="91">
        <v>2.7</v>
      </c>
    </row>
    <row r="27" spans="2:10" ht="15" customHeight="1" x14ac:dyDescent="0.35">
      <c r="B27" s="58" t="s">
        <v>37</v>
      </c>
      <c r="C27" s="91">
        <v>28.3</v>
      </c>
      <c r="D27" s="107">
        <v>2086</v>
      </c>
      <c r="E27" s="107">
        <v>1420</v>
      </c>
      <c r="F27" s="107">
        <v>1377</v>
      </c>
      <c r="G27" s="91">
        <v>-1.9</v>
      </c>
      <c r="H27" s="91">
        <v>8.5</v>
      </c>
      <c r="I27" s="91">
        <v>2.5</v>
      </c>
      <c r="J27" s="91">
        <v>2.7</v>
      </c>
    </row>
    <row r="28" spans="2:10" ht="15" customHeight="1" x14ac:dyDescent="0.35">
      <c r="B28" s="58" t="s">
        <v>38</v>
      </c>
      <c r="C28" s="91">
        <v>27.7</v>
      </c>
      <c r="D28" s="107">
        <v>1649</v>
      </c>
      <c r="E28" s="107">
        <v>1429</v>
      </c>
      <c r="F28" s="107">
        <v>1386</v>
      </c>
      <c r="G28" s="91">
        <v>-3.3</v>
      </c>
      <c r="H28" s="91">
        <v>7.8</v>
      </c>
      <c r="I28" s="91">
        <v>3.3</v>
      </c>
      <c r="J28" s="91">
        <v>3.5</v>
      </c>
    </row>
    <row r="29" spans="2:10" ht="15" customHeight="1" x14ac:dyDescent="0.35">
      <c r="B29" s="58" t="s">
        <v>27</v>
      </c>
      <c r="C29" s="91">
        <v>27.6</v>
      </c>
      <c r="D29" s="107">
        <v>1650</v>
      </c>
      <c r="E29" s="107">
        <v>1430</v>
      </c>
      <c r="F29" s="107">
        <v>1387</v>
      </c>
      <c r="G29" s="91">
        <v>-3.4</v>
      </c>
      <c r="H29" s="91">
        <v>7.9</v>
      </c>
      <c r="I29" s="91">
        <v>3.4</v>
      </c>
      <c r="J29" s="91">
        <v>3.7</v>
      </c>
    </row>
    <row r="30" spans="2:10" ht="15" customHeight="1" x14ac:dyDescent="0.35">
      <c r="B30" s="58" t="s">
        <v>28</v>
      </c>
      <c r="C30" s="91">
        <v>27.6</v>
      </c>
      <c r="D30" s="107">
        <v>1986</v>
      </c>
      <c r="E30" s="107">
        <v>1428</v>
      </c>
      <c r="F30" s="107">
        <v>1386</v>
      </c>
      <c r="G30" s="91">
        <v>-3.4</v>
      </c>
      <c r="H30" s="91">
        <v>2.8</v>
      </c>
      <c r="I30" s="91">
        <v>4.2</v>
      </c>
      <c r="J30" s="91">
        <v>4.4000000000000004</v>
      </c>
    </row>
    <row r="31" spans="2:10" ht="15" customHeight="1" x14ac:dyDescent="0.35">
      <c r="B31" s="58" t="s">
        <v>29</v>
      </c>
      <c r="C31" s="91">
        <v>27.7</v>
      </c>
      <c r="D31" s="107">
        <v>1970</v>
      </c>
      <c r="E31" s="107">
        <v>1424</v>
      </c>
      <c r="F31" s="107">
        <v>1383</v>
      </c>
      <c r="G31" s="91">
        <v>-2.9</v>
      </c>
      <c r="H31" s="91">
        <v>4.4000000000000004</v>
      </c>
      <c r="I31" s="91">
        <v>3.8</v>
      </c>
      <c r="J31" s="91">
        <v>4.0999999999999996</v>
      </c>
    </row>
    <row r="32" spans="2:10" customFormat="1" ht="15" customHeight="1" x14ac:dyDescent="0.35">
      <c r="B32" s="58" t="s">
        <v>30</v>
      </c>
      <c r="C32" s="91">
        <v>27.8</v>
      </c>
      <c r="D32" s="107">
        <v>1959</v>
      </c>
      <c r="E32" s="107">
        <v>1421</v>
      </c>
      <c r="F32" s="107">
        <v>1380</v>
      </c>
      <c r="G32" s="91">
        <v>-2.8</v>
      </c>
      <c r="H32" s="91">
        <v>4.7</v>
      </c>
      <c r="I32" s="91">
        <v>4.5</v>
      </c>
      <c r="J32" s="91">
        <v>4.7</v>
      </c>
    </row>
    <row r="33" spans="2:10" customFormat="1" ht="15" customHeight="1" x14ac:dyDescent="0.35">
      <c r="B33" s="58" t="s">
        <v>31</v>
      </c>
      <c r="C33" s="91">
        <v>27.7</v>
      </c>
      <c r="D33" s="107">
        <v>1531</v>
      </c>
      <c r="E33" s="107">
        <v>1442</v>
      </c>
      <c r="F33" s="107">
        <v>1400</v>
      </c>
      <c r="G33" s="91">
        <v>-2.8</v>
      </c>
      <c r="H33" s="91">
        <v>5.8</v>
      </c>
      <c r="I33" s="91">
        <v>5.3</v>
      </c>
      <c r="J33" s="91">
        <v>5.5</v>
      </c>
    </row>
    <row r="34" spans="2:10" customFormat="1" ht="15" customHeight="1" x14ac:dyDescent="0.35">
      <c r="B34" s="58" t="s">
        <v>32</v>
      </c>
      <c r="C34" s="91">
        <v>27.7</v>
      </c>
      <c r="D34" s="107">
        <v>1541</v>
      </c>
      <c r="E34" s="107">
        <v>1458</v>
      </c>
      <c r="F34" s="107">
        <v>1415</v>
      </c>
      <c r="G34" s="91">
        <v>-2.9</v>
      </c>
      <c r="H34" s="91">
        <v>6.4</v>
      </c>
      <c r="I34" s="91">
        <v>6.2</v>
      </c>
      <c r="J34" s="91">
        <v>6.5</v>
      </c>
    </row>
    <row r="35" spans="2:10" customFormat="1" ht="15" customHeight="1" x14ac:dyDescent="0.35">
      <c r="B35" s="58" t="s">
        <v>33</v>
      </c>
      <c r="C35" s="91">
        <v>27.7</v>
      </c>
      <c r="D35" s="107">
        <v>1557</v>
      </c>
      <c r="E35" s="107">
        <v>1470</v>
      </c>
      <c r="F35" s="107">
        <v>1427</v>
      </c>
      <c r="G35" s="91">
        <v>-3.1</v>
      </c>
      <c r="H35" s="91">
        <v>6.9</v>
      </c>
      <c r="I35" s="91">
        <v>6.3</v>
      </c>
      <c r="J35" s="91">
        <v>6.6</v>
      </c>
    </row>
    <row r="36" spans="2:10" customFormat="1" ht="15" customHeight="1" x14ac:dyDescent="0.35">
      <c r="B36" s="58" t="s">
        <v>166</v>
      </c>
      <c r="C36" s="91">
        <v>28</v>
      </c>
      <c r="D36" s="107">
        <v>1538</v>
      </c>
      <c r="E36" s="107">
        <v>1450</v>
      </c>
      <c r="F36" s="107">
        <v>1405</v>
      </c>
      <c r="G36" s="91">
        <v>-1.3</v>
      </c>
      <c r="H36" s="91">
        <v>6.1</v>
      </c>
      <c r="I36" s="91">
        <v>5.5</v>
      </c>
      <c r="J36" s="91">
        <v>5.6</v>
      </c>
    </row>
    <row r="37" spans="2:10" customFormat="1" ht="15" customHeight="1" x14ac:dyDescent="0.35">
      <c r="B37" s="58" t="s">
        <v>167</v>
      </c>
      <c r="C37" s="91">
        <v>28.5</v>
      </c>
      <c r="D37" s="107">
        <v>1946</v>
      </c>
      <c r="E37" s="107">
        <v>1417</v>
      </c>
      <c r="F37" s="107">
        <v>1373</v>
      </c>
      <c r="G37" s="91">
        <v>0.8</v>
      </c>
      <c r="H37" s="91">
        <v>5.6</v>
      </c>
      <c r="I37" s="91">
        <v>4.5</v>
      </c>
      <c r="J37" s="91">
        <v>4.5</v>
      </c>
    </row>
    <row r="38" spans="2:10" customFormat="1" ht="15" customHeight="1" x14ac:dyDescent="0.35">
      <c r="B38" s="95">
        <v>2023</v>
      </c>
      <c r="C38" s="91"/>
      <c r="D38" s="107"/>
      <c r="E38" s="107"/>
      <c r="F38" s="107"/>
      <c r="G38" s="91"/>
      <c r="H38" s="91"/>
      <c r="I38" s="91"/>
      <c r="J38" s="91"/>
    </row>
    <row r="39" spans="2:10" customFormat="1" ht="15" customHeight="1" x14ac:dyDescent="0.35">
      <c r="B39" s="58" t="s">
        <v>260</v>
      </c>
      <c r="C39" s="91">
        <v>28.8</v>
      </c>
      <c r="D39" s="107">
        <v>1917</v>
      </c>
      <c r="E39" s="107">
        <v>1392</v>
      </c>
      <c r="F39" s="107">
        <v>1348</v>
      </c>
      <c r="G39" s="91">
        <v>3</v>
      </c>
      <c r="H39" s="91">
        <v>4.5</v>
      </c>
      <c r="I39" s="91">
        <v>3.7</v>
      </c>
      <c r="J39" s="91">
        <v>3.6</v>
      </c>
    </row>
    <row r="40" spans="2:10" customFormat="1" ht="15" customHeight="1" x14ac:dyDescent="0.35">
      <c r="B40" s="58" t="s">
        <v>162</v>
      </c>
      <c r="C40" s="91">
        <v>28.8</v>
      </c>
      <c r="D40" s="107">
        <v>1922</v>
      </c>
      <c r="E40" s="107">
        <v>1385</v>
      </c>
      <c r="F40" s="107">
        <v>1341</v>
      </c>
      <c r="G40" s="91">
        <v>3.7</v>
      </c>
      <c r="H40" s="91">
        <v>4.8</v>
      </c>
      <c r="I40" s="91">
        <v>3.1</v>
      </c>
      <c r="J40" s="91">
        <v>3</v>
      </c>
    </row>
    <row r="41" spans="2:10" customFormat="1" ht="15" customHeight="1" x14ac:dyDescent="0.35">
      <c r="B41" s="58" t="s">
        <v>161</v>
      </c>
      <c r="C41" s="91">
        <v>28.7</v>
      </c>
      <c r="D41" s="107">
        <v>1530</v>
      </c>
      <c r="E41" s="107">
        <v>1384</v>
      </c>
      <c r="F41" s="107">
        <v>1340</v>
      </c>
      <c r="G41" s="91">
        <v>3.7</v>
      </c>
      <c r="H41" s="91">
        <v>4.7</v>
      </c>
      <c r="I41" s="91">
        <v>2.6</v>
      </c>
      <c r="J41" s="91">
        <v>2.4</v>
      </c>
    </row>
    <row r="42" spans="2:10" customFormat="1" ht="15" customHeight="1" x14ac:dyDescent="0.35">
      <c r="B42" s="58" t="s">
        <v>27</v>
      </c>
      <c r="C42" s="91">
        <v>28.5</v>
      </c>
      <c r="D42" s="107">
        <v>1529</v>
      </c>
      <c r="E42" s="107">
        <v>1382</v>
      </c>
      <c r="F42" s="107">
        <v>1337</v>
      </c>
      <c r="G42" s="91">
        <v>3.4</v>
      </c>
      <c r="H42" s="91">
        <v>4.5999999999999996</v>
      </c>
      <c r="I42" s="91">
        <v>2.7</v>
      </c>
      <c r="J42" s="91">
        <v>2.5</v>
      </c>
    </row>
    <row r="43" spans="2:10" customFormat="1" ht="15" customHeight="1" x14ac:dyDescent="0.35">
      <c r="B43" s="58" t="s">
        <v>28</v>
      </c>
      <c r="C43" s="91">
        <v>28.6</v>
      </c>
      <c r="D43" s="107">
        <v>1932</v>
      </c>
      <c r="E43" s="107">
        <v>1370</v>
      </c>
      <c r="F43" s="107">
        <v>1328</v>
      </c>
      <c r="G43" s="91">
        <v>2.6</v>
      </c>
      <c r="H43" s="91">
        <v>3.2</v>
      </c>
      <c r="I43" s="91">
        <v>3.1</v>
      </c>
      <c r="J43" s="91">
        <v>2.9</v>
      </c>
    </row>
    <row r="44" spans="2:10" customFormat="1" ht="15" customHeight="1" x14ac:dyDescent="0.35">
      <c r="B44" s="58" t="s">
        <v>29</v>
      </c>
      <c r="C44" s="91">
        <v>28.5</v>
      </c>
      <c r="D44" s="107">
        <v>1886</v>
      </c>
      <c r="E44" s="107">
        <v>1371</v>
      </c>
      <c r="F44" s="107">
        <v>1328</v>
      </c>
      <c r="G44" s="91">
        <v>2.2000000000000002</v>
      </c>
      <c r="H44" s="91">
        <v>3.2</v>
      </c>
      <c r="I44" s="91">
        <v>3.2</v>
      </c>
      <c r="J44" s="91">
        <v>3</v>
      </c>
    </row>
    <row r="45" spans="2:10" customFormat="1" ht="15" customHeight="1" x14ac:dyDescent="0.35">
      <c r="B45" s="58" t="s">
        <v>30</v>
      </c>
      <c r="C45" s="91">
        <v>28.6</v>
      </c>
      <c r="D45" s="107">
        <v>1871</v>
      </c>
      <c r="E45" s="107">
        <v>1360</v>
      </c>
      <c r="F45" s="107">
        <v>1318</v>
      </c>
      <c r="G45" s="91">
        <v>1.9</v>
      </c>
      <c r="H45" s="91">
        <v>2.2999999999999998</v>
      </c>
      <c r="I45" s="91">
        <v>2</v>
      </c>
      <c r="J45" s="91">
        <v>1.8</v>
      </c>
    </row>
    <row r="46" spans="2:10" customFormat="1" ht="15" customHeight="1" x14ac:dyDescent="0.35">
      <c r="B46" s="58" t="s">
        <v>31</v>
      </c>
      <c r="C46" s="91">
        <v>28.5</v>
      </c>
      <c r="D46" s="107">
        <v>1448</v>
      </c>
      <c r="E46" s="107">
        <v>1370</v>
      </c>
      <c r="F46" s="107">
        <v>1326</v>
      </c>
      <c r="G46" s="91">
        <v>1.7</v>
      </c>
      <c r="H46" s="91">
        <v>1.1000000000000001</v>
      </c>
      <c r="I46" s="91">
        <v>0.6</v>
      </c>
      <c r="J46" s="91">
        <v>0.4</v>
      </c>
    </row>
    <row r="47" spans="2:10" customFormat="1" ht="15" customHeight="1" x14ac:dyDescent="0.35">
      <c r="B47" s="58" t="s">
        <v>32</v>
      </c>
      <c r="C47" s="91">
        <v>28.5</v>
      </c>
      <c r="D47" s="107">
        <v>1449</v>
      </c>
      <c r="E47" s="107">
        <v>1372</v>
      </c>
      <c r="F47" s="107">
        <v>1328</v>
      </c>
      <c r="G47" s="91">
        <v>1.5</v>
      </c>
      <c r="H47" s="91">
        <v>-0.4</v>
      </c>
      <c r="I47" s="91">
        <v>-1</v>
      </c>
      <c r="J47" s="91">
        <v>-1.1000000000000001</v>
      </c>
    </row>
    <row r="48" spans="2:10" customFormat="1" ht="15" customHeight="1" x14ac:dyDescent="0.35">
      <c r="B48" s="58" t="s">
        <v>33</v>
      </c>
      <c r="C48" s="91">
        <v>28.6</v>
      </c>
      <c r="D48" s="107">
        <v>1456</v>
      </c>
      <c r="E48" s="107">
        <v>1383</v>
      </c>
      <c r="F48" s="107">
        <v>1339</v>
      </c>
      <c r="G48" s="91">
        <v>1.4</v>
      </c>
      <c r="H48" s="91">
        <v>-0.8</v>
      </c>
      <c r="I48" s="91">
        <v>-1</v>
      </c>
      <c r="J48" s="91">
        <v>-1.2</v>
      </c>
    </row>
    <row r="49" spans="2:10" customFormat="1" ht="15" customHeight="1" x14ac:dyDescent="0.35">
      <c r="B49" s="58" t="s">
        <v>166</v>
      </c>
      <c r="C49" s="91">
        <v>28.4</v>
      </c>
      <c r="D49" s="107">
        <v>1450</v>
      </c>
      <c r="E49" s="107">
        <v>1375</v>
      </c>
      <c r="F49" s="107">
        <v>1331</v>
      </c>
      <c r="G49" s="91">
        <v>0.8</v>
      </c>
      <c r="H49" s="91">
        <v>-1.6</v>
      </c>
      <c r="I49" s="91">
        <v>-1.7</v>
      </c>
      <c r="J49" s="91">
        <v>-1.8</v>
      </c>
    </row>
    <row r="50" spans="2:10" customFormat="1" ht="15" customHeight="1" x14ac:dyDescent="0.35">
      <c r="B50" s="58" t="s">
        <v>167</v>
      </c>
      <c r="C50" s="91">
        <v>28.2</v>
      </c>
      <c r="D50" s="107">
        <v>1842</v>
      </c>
      <c r="E50" s="107">
        <v>1355</v>
      </c>
      <c r="F50" s="107">
        <v>1313</v>
      </c>
      <c r="G50" s="91">
        <v>0</v>
      </c>
      <c r="H50" s="91">
        <v>-2.8</v>
      </c>
      <c r="I50" s="91">
        <v>-2.2999999999999998</v>
      </c>
      <c r="J50" s="91">
        <v>-2.2999999999999998</v>
      </c>
    </row>
    <row r="51" spans="2:10" customFormat="1" ht="15" customHeight="1" x14ac:dyDescent="0.35">
      <c r="B51" s="95">
        <v>2022</v>
      </c>
      <c r="C51" s="91"/>
      <c r="D51" s="107"/>
      <c r="E51" s="107"/>
      <c r="F51" s="107"/>
      <c r="G51" s="91"/>
      <c r="H51" s="91"/>
      <c r="I51" s="91"/>
      <c r="J51" s="91"/>
    </row>
    <row r="52" spans="2:10" customFormat="1" ht="15" customHeight="1" x14ac:dyDescent="0.35">
      <c r="B52" s="58" t="s">
        <v>36</v>
      </c>
      <c r="C52" s="91">
        <v>28</v>
      </c>
      <c r="D52" s="107">
        <v>1834</v>
      </c>
      <c r="E52" s="107">
        <v>1342</v>
      </c>
      <c r="F52" s="107">
        <v>1301</v>
      </c>
      <c r="G52" s="91">
        <v>-0.7</v>
      </c>
      <c r="H52" s="91">
        <v>-3.6</v>
      </c>
      <c r="I52" s="91">
        <v>-3.4</v>
      </c>
      <c r="J52" s="91">
        <v>-3.4</v>
      </c>
    </row>
    <row r="53" spans="2:10" customFormat="1" ht="15" customHeight="1" x14ac:dyDescent="0.35">
      <c r="B53" s="58" t="s">
        <v>37</v>
      </c>
      <c r="C53" s="91">
        <v>27.8</v>
      </c>
      <c r="D53" s="107">
        <v>1834</v>
      </c>
      <c r="E53" s="107">
        <v>1343</v>
      </c>
      <c r="F53" s="107">
        <v>1302</v>
      </c>
      <c r="G53" s="91">
        <v>-0.9</v>
      </c>
      <c r="H53" s="91">
        <v>-3.7</v>
      </c>
      <c r="I53" s="91">
        <v>-3.5</v>
      </c>
      <c r="J53" s="91">
        <v>-3.5</v>
      </c>
    </row>
    <row r="54" spans="2:10" s="5" customFormat="1" ht="15" customHeight="1" x14ac:dyDescent="0.35">
      <c r="B54" s="58" t="s">
        <v>38</v>
      </c>
      <c r="C54" s="91">
        <v>27.6</v>
      </c>
      <c r="D54" s="107">
        <v>1462</v>
      </c>
      <c r="E54" s="107">
        <v>1349</v>
      </c>
      <c r="F54" s="107">
        <v>1308</v>
      </c>
      <c r="G54" s="91">
        <v>-0.7</v>
      </c>
      <c r="H54" s="91">
        <v>-3.9</v>
      </c>
      <c r="I54" s="91">
        <v>-3.5</v>
      </c>
      <c r="J54" s="91">
        <v>-3.5</v>
      </c>
    </row>
    <row r="55" spans="2:10" s="5" customFormat="1" ht="15" customHeight="1" x14ac:dyDescent="0.35">
      <c r="B55" s="58" t="s">
        <v>27</v>
      </c>
      <c r="C55" s="91">
        <v>27.6</v>
      </c>
      <c r="D55" s="107">
        <v>1462</v>
      </c>
      <c r="E55" s="107">
        <v>1346</v>
      </c>
      <c r="F55" s="107">
        <v>1304</v>
      </c>
      <c r="G55" s="91">
        <v>0</v>
      </c>
      <c r="H55" s="91">
        <v>-4.3</v>
      </c>
      <c r="I55" s="91">
        <v>-4</v>
      </c>
      <c r="J55" s="91">
        <v>-4</v>
      </c>
    </row>
    <row r="56" spans="2:10" s="5" customFormat="1" ht="15" customHeight="1" x14ac:dyDescent="0.35">
      <c r="B56" s="58" t="s">
        <v>28</v>
      </c>
      <c r="C56" s="91">
        <v>27.8</v>
      </c>
      <c r="D56" s="107">
        <v>1872</v>
      </c>
      <c r="E56" s="107">
        <v>1329</v>
      </c>
      <c r="F56" s="107">
        <v>1290</v>
      </c>
      <c r="G56" s="91">
        <v>1.2</v>
      </c>
      <c r="H56" s="91">
        <v>-5.0999999999999996</v>
      </c>
      <c r="I56" s="91">
        <v>-5.0999999999999996</v>
      </c>
      <c r="J56" s="91">
        <v>-5.0999999999999996</v>
      </c>
    </row>
    <row r="57" spans="2:10" s="5" customFormat="1" ht="15" customHeight="1" x14ac:dyDescent="0.35">
      <c r="B57" s="58" t="s">
        <v>29</v>
      </c>
      <c r="C57" s="91">
        <v>27.9</v>
      </c>
      <c r="D57" s="107">
        <v>1828</v>
      </c>
      <c r="E57" s="107">
        <v>1328</v>
      </c>
      <c r="F57" s="107">
        <v>1289</v>
      </c>
      <c r="G57" s="91">
        <v>2.1</v>
      </c>
      <c r="H57" s="91">
        <v>-5.7</v>
      </c>
      <c r="I57" s="91">
        <v>-5.6</v>
      </c>
      <c r="J57" s="91">
        <v>-5.6</v>
      </c>
    </row>
    <row r="58" spans="2:10" s="5" customFormat="1" ht="15" customHeight="1" x14ac:dyDescent="0.35">
      <c r="B58" s="44" t="s">
        <v>30</v>
      </c>
      <c r="C58" s="91">
        <v>28</v>
      </c>
      <c r="D58" s="107">
        <v>1828</v>
      </c>
      <c r="E58" s="107">
        <v>1334</v>
      </c>
      <c r="F58" s="107">
        <v>1295</v>
      </c>
      <c r="G58" s="91">
        <v>2.9</v>
      </c>
      <c r="H58" s="91">
        <v>-5.6</v>
      </c>
      <c r="I58" s="91">
        <v>-5.3</v>
      </c>
      <c r="J58" s="91">
        <v>-5.3</v>
      </c>
    </row>
    <row r="59" spans="2:10" s="5" customFormat="1" ht="15" customHeight="1" x14ac:dyDescent="0.35">
      <c r="B59" s="44" t="s">
        <v>174</v>
      </c>
      <c r="C59" s="91">
        <v>28</v>
      </c>
      <c r="D59" s="107">
        <v>1432</v>
      </c>
      <c r="E59" s="107">
        <v>1362</v>
      </c>
      <c r="F59" s="107">
        <v>1321</v>
      </c>
      <c r="G59" s="91">
        <v>3.5</v>
      </c>
      <c r="H59" s="91">
        <v>-4.7</v>
      </c>
      <c r="I59" s="91">
        <v>-4.3</v>
      </c>
      <c r="J59" s="91">
        <v>-4.3</v>
      </c>
    </row>
    <row r="60" spans="2:10" s="5" customFormat="1" ht="15" customHeight="1" x14ac:dyDescent="0.35">
      <c r="B60" s="44" t="s">
        <v>32</v>
      </c>
      <c r="C60" s="91">
        <v>28.1</v>
      </c>
      <c r="D60" s="107">
        <v>1455</v>
      </c>
      <c r="E60" s="107">
        <v>1386</v>
      </c>
      <c r="F60" s="107">
        <v>1344</v>
      </c>
      <c r="G60" s="91">
        <v>4.3</v>
      </c>
      <c r="H60" s="91">
        <v>-3.5</v>
      </c>
      <c r="I60" s="91">
        <v>-3.4</v>
      </c>
      <c r="J60" s="91">
        <v>-3.5</v>
      </c>
    </row>
    <row r="61" spans="2:10" s="5" customFormat="1" ht="15" customHeight="1" x14ac:dyDescent="0.35">
      <c r="B61" s="58" t="s">
        <v>33</v>
      </c>
      <c r="C61" s="91">
        <v>28.1</v>
      </c>
      <c r="D61" s="107">
        <v>1467</v>
      </c>
      <c r="E61" s="107">
        <v>1397</v>
      </c>
      <c r="F61" s="107">
        <v>1354</v>
      </c>
      <c r="G61" s="91">
        <v>4.9000000000000004</v>
      </c>
      <c r="H61" s="91">
        <v>-3.1</v>
      </c>
      <c r="I61" s="91">
        <v>-3.1</v>
      </c>
      <c r="J61" s="91">
        <v>-3.2</v>
      </c>
    </row>
    <row r="62" spans="2:10" s="5" customFormat="1" ht="15" customHeight="1" x14ac:dyDescent="0.35">
      <c r="B62" s="58" t="s">
        <v>34</v>
      </c>
      <c r="C62" s="91">
        <v>28.2</v>
      </c>
      <c r="D62" s="107">
        <v>1473</v>
      </c>
      <c r="E62" s="107">
        <v>1398</v>
      </c>
      <c r="F62" s="107">
        <v>1355</v>
      </c>
      <c r="G62" s="91">
        <v>7</v>
      </c>
      <c r="H62" s="91">
        <v>-3.4</v>
      </c>
      <c r="I62" s="91">
        <v>-3.5</v>
      </c>
      <c r="J62" s="91">
        <v>-3.6</v>
      </c>
    </row>
    <row r="63" spans="2:10" s="5" customFormat="1" ht="15" customHeight="1" x14ac:dyDescent="0.35">
      <c r="B63" s="58" t="s">
        <v>35</v>
      </c>
      <c r="C63" s="91">
        <v>28.2</v>
      </c>
      <c r="D63" s="107">
        <v>1896</v>
      </c>
      <c r="E63" s="107">
        <v>1387</v>
      </c>
      <c r="F63" s="107">
        <v>1344</v>
      </c>
      <c r="G63" s="91">
        <v>9.1999999999999993</v>
      </c>
      <c r="H63" s="91">
        <v>-3.6</v>
      </c>
      <c r="I63" s="91">
        <v>-4.0999999999999996</v>
      </c>
      <c r="J63" s="91">
        <v>-4.2</v>
      </c>
    </row>
    <row r="64" spans="2:10" s="5" customFormat="1" ht="15" customHeight="1" x14ac:dyDescent="0.35">
      <c r="B64" s="117">
        <v>2021</v>
      </c>
      <c r="C64" s="91"/>
      <c r="D64" s="107"/>
      <c r="E64" s="107"/>
      <c r="F64" s="107"/>
      <c r="G64" s="91"/>
      <c r="H64" s="91"/>
      <c r="I64" s="91"/>
      <c r="J64" s="91"/>
    </row>
    <row r="65" spans="2:10" s="5" customFormat="1" ht="15" customHeight="1" x14ac:dyDescent="0.35">
      <c r="B65" s="44" t="s">
        <v>36</v>
      </c>
      <c r="C65" s="91">
        <v>28.1</v>
      </c>
      <c r="D65" s="107">
        <v>1904</v>
      </c>
      <c r="E65" s="107">
        <v>1389</v>
      </c>
      <c r="F65" s="107">
        <v>1347</v>
      </c>
      <c r="G65" s="91">
        <v>11.4</v>
      </c>
      <c r="H65" s="91">
        <v>-4</v>
      </c>
      <c r="I65" s="91">
        <v>-4.2</v>
      </c>
      <c r="J65" s="91">
        <v>-4.3</v>
      </c>
    </row>
    <row r="66" spans="2:10" s="5" customFormat="1" ht="15" customHeight="1" x14ac:dyDescent="0.35">
      <c r="B66" s="44" t="s">
        <v>37</v>
      </c>
      <c r="C66" s="91">
        <v>28</v>
      </c>
      <c r="D66" s="107">
        <v>1905</v>
      </c>
      <c r="E66" s="107">
        <v>1391</v>
      </c>
      <c r="F66" s="107">
        <v>1350</v>
      </c>
      <c r="G66" s="91">
        <v>11.8</v>
      </c>
      <c r="H66" s="91">
        <v>-3.6</v>
      </c>
      <c r="I66" s="91">
        <v>-3.9</v>
      </c>
      <c r="J66" s="91">
        <v>-4</v>
      </c>
    </row>
    <row r="67" spans="2:10" s="5" customFormat="1" ht="15" customHeight="1" x14ac:dyDescent="0.35">
      <c r="B67" s="44" t="s">
        <v>38</v>
      </c>
      <c r="C67" s="91">
        <v>27.8</v>
      </c>
      <c r="D67" s="107">
        <v>1521</v>
      </c>
      <c r="E67" s="107">
        <v>1397</v>
      </c>
      <c r="F67" s="107">
        <v>1355</v>
      </c>
      <c r="G67" s="91">
        <v>11.8</v>
      </c>
      <c r="H67" s="91">
        <v>-3.1</v>
      </c>
      <c r="I67" s="91">
        <v>-3.7</v>
      </c>
      <c r="J67" s="91">
        <v>-3.9</v>
      </c>
    </row>
    <row r="68" spans="2:10" s="5" customFormat="1" ht="15" customHeight="1" x14ac:dyDescent="0.35">
      <c r="B68" s="44" t="s">
        <v>27</v>
      </c>
      <c r="C68" s="91">
        <v>27.6</v>
      </c>
      <c r="D68" s="107">
        <v>1528</v>
      </c>
      <c r="E68" s="107">
        <v>1402</v>
      </c>
      <c r="F68" s="107">
        <v>1359</v>
      </c>
      <c r="G68" s="91">
        <v>11.3</v>
      </c>
      <c r="H68" s="91">
        <v>-2.5</v>
      </c>
      <c r="I68" s="91">
        <v>-3.2</v>
      </c>
      <c r="J68" s="91">
        <v>-3.5</v>
      </c>
    </row>
    <row r="69" spans="2:10" s="5" customFormat="1" ht="15" customHeight="1" x14ac:dyDescent="0.35">
      <c r="B69" s="44" t="s">
        <v>28</v>
      </c>
      <c r="C69" s="91">
        <v>27.5</v>
      </c>
      <c r="D69" s="107">
        <v>1972</v>
      </c>
      <c r="E69" s="107">
        <v>1401</v>
      </c>
      <c r="F69" s="107">
        <v>1360</v>
      </c>
      <c r="G69" s="91">
        <v>10.9</v>
      </c>
      <c r="H69" s="91">
        <v>-2.1</v>
      </c>
      <c r="I69" s="91">
        <v>-2.7</v>
      </c>
      <c r="J69" s="91">
        <v>-3</v>
      </c>
    </row>
    <row r="70" spans="2:10" s="5" customFormat="1" ht="15" customHeight="1" x14ac:dyDescent="0.35">
      <c r="B70" s="44" t="s">
        <v>29</v>
      </c>
      <c r="C70" s="91">
        <v>27.3</v>
      </c>
      <c r="D70" s="107">
        <v>1939</v>
      </c>
      <c r="E70" s="107">
        <v>1407</v>
      </c>
      <c r="F70" s="107">
        <v>1366</v>
      </c>
      <c r="G70" s="91">
        <v>10.8</v>
      </c>
      <c r="H70" s="91">
        <v>-1.3</v>
      </c>
      <c r="I70" s="91">
        <v>-2.2999999999999998</v>
      </c>
      <c r="J70" s="91">
        <v>-2.6</v>
      </c>
    </row>
    <row r="71" spans="2:10" s="5" customFormat="1" ht="15" customHeight="1" x14ac:dyDescent="0.35">
      <c r="B71" s="44" t="s">
        <v>30</v>
      </c>
      <c r="C71" s="91">
        <v>27.2</v>
      </c>
      <c r="D71" s="107">
        <v>1938</v>
      </c>
      <c r="E71" s="107">
        <v>1408</v>
      </c>
      <c r="F71" s="107">
        <v>1368</v>
      </c>
      <c r="G71" s="91">
        <v>10.7</v>
      </c>
      <c r="H71" s="91">
        <v>-1</v>
      </c>
      <c r="I71" s="91">
        <v>-1.7</v>
      </c>
      <c r="J71" s="91">
        <v>-2</v>
      </c>
    </row>
    <row r="72" spans="2:10" s="5" customFormat="1" ht="15" customHeight="1" x14ac:dyDescent="0.35">
      <c r="B72" s="44" t="s">
        <v>31</v>
      </c>
      <c r="C72" s="91">
        <v>27.1</v>
      </c>
      <c r="D72" s="107">
        <v>1503</v>
      </c>
      <c r="E72" s="107">
        <v>1423</v>
      </c>
      <c r="F72" s="107">
        <v>1380</v>
      </c>
      <c r="G72" s="91">
        <v>10.199999999999999</v>
      </c>
      <c r="H72" s="91">
        <v>0.5</v>
      </c>
      <c r="I72" s="91">
        <v>-0.8</v>
      </c>
      <c r="J72" s="91">
        <v>-1.2</v>
      </c>
    </row>
    <row r="73" spans="2:10" s="5" customFormat="1" ht="15" customHeight="1" x14ac:dyDescent="0.35">
      <c r="B73" s="44" t="s">
        <v>32</v>
      </c>
      <c r="C73" s="91">
        <v>26.9</v>
      </c>
      <c r="D73" s="107">
        <v>1508</v>
      </c>
      <c r="E73" s="107">
        <v>1434</v>
      </c>
      <c r="F73" s="107">
        <v>1392</v>
      </c>
      <c r="G73" s="91">
        <v>9.1999999999999993</v>
      </c>
      <c r="H73" s="91">
        <v>1.2</v>
      </c>
      <c r="I73" s="91">
        <v>0.3</v>
      </c>
      <c r="J73" s="91">
        <v>-0.1</v>
      </c>
    </row>
    <row r="74" spans="2:10" s="5" customFormat="1" ht="15" customHeight="1" x14ac:dyDescent="0.35">
      <c r="B74" s="44" t="s">
        <v>33</v>
      </c>
      <c r="C74" s="91">
        <v>26.8</v>
      </c>
      <c r="D74" s="107">
        <v>1514</v>
      </c>
      <c r="E74" s="107">
        <v>1442</v>
      </c>
      <c r="F74" s="107">
        <v>1400</v>
      </c>
      <c r="G74" s="91">
        <v>8.6999999999999993</v>
      </c>
      <c r="H74" s="91">
        <v>1.8</v>
      </c>
      <c r="I74" s="91">
        <v>0.9</v>
      </c>
      <c r="J74" s="91">
        <v>0.5</v>
      </c>
    </row>
    <row r="75" spans="2:10" s="5" customFormat="1" ht="15" customHeight="1" x14ac:dyDescent="0.35">
      <c r="B75" s="44" t="s">
        <v>34</v>
      </c>
      <c r="C75" s="91">
        <v>26.3</v>
      </c>
      <c r="D75" s="107">
        <v>1525</v>
      </c>
      <c r="E75" s="107">
        <v>1448</v>
      </c>
      <c r="F75" s="107">
        <v>1405</v>
      </c>
      <c r="G75" s="91">
        <v>4.5999999999999996</v>
      </c>
      <c r="H75" s="91">
        <v>3.2</v>
      </c>
      <c r="I75" s="91">
        <v>1.9</v>
      </c>
      <c r="J75" s="91">
        <v>1.8</v>
      </c>
    </row>
    <row r="76" spans="2:10" s="5" customFormat="1" ht="15" customHeight="1" x14ac:dyDescent="0.35">
      <c r="B76" s="44" t="s">
        <v>35</v>
      </c>
      <c r="C76" s="91">
        <v>25.8</v>
      </c>
      <c r="D76" s="107">
        <v>1967</v>
      </c>
      <c r="E76" s="107">
        <v>1446</v>
      </c>
      <c r="F76" s="107">
        <v>1402</v>
      </c>
      <c r="G76" s="91">
        <v>0.8</v>
      </c>
      <c r="H76" s="91">
        <v>4</v>
      </c>
      <c r="I76" s="91">
        <v>3.4</v>
      </c>
      <c r="J76" s="91">
        <v>3.4</v>
      </c>
    </row>
    <row r="77" spans="2:10" s="5" customFormat="1" ht="15" customHeight="1" x14ac:dyDescent="0.35">
      <c r="B77" s="44">
        <v>2020</v>
      </c>
      <c r="C77" s="91"/>
      <c r="D77" s="107"/>
      <c r="E77" s="107"/>
      <c r="F77" s="107"/>
      <c r="G77" s="91"/>
      <c r="H77" s="91"/>
      <c r="I77" s="91"/>
      <c r="J77" s="91"/>
    </row>
    <row r="78" spans="2:10" s="5" customFormat="1" ht="15" customHeight="1" x14ac:dyDescent="0.35">
      <c r="B78" s="44" t="s">
        <v>36</v>
      </c>
      <c r="C78" s="91">
        <v>25.3</v>
      </c>
      <c r="D78" s="107">
        <v>1982</v>
      </c>
      <c r="E78" s="107">
        <v>1450</v>
      </c>
      <c r="F78" s="107">
        <v>1407</v>
      </c>
      <c r="G78" s="91">
        <v>-3.1</v>
      </c>
      <c r="H78" s="91">
        <v>6.1</v>
      </c>
      <c r="I78" s="91">
        <v>5</v>
      </c>
      <c r="J78" s="91">
        <v>5.2</v>
      </c>
    </row>
    <row r="79" spans="2:10" s="5" customFormat="1" ht="15" customHeight="1" x14ac:dyDescent="0.35">
      <c r="B79" s="44" t="s">
        <v>37</v>
      </c>
      <c r="C79" s="91">
        <v>25.1</v>
      </c>
      <c r="D79" s="107">
        <v>1976</v>
      </c>
      <c r="E79" s="107">
        <v>1448</v>
      </c>
      <c r="F79" s="107">
        <v>1406</v>
      </c>
      <c r="G79" s="91">
        <v>-3.6</v>
      </c>
      <c r="H79" s="91">
        <v>7.2</v>
      </c>
      <c r="I79" s="91">
        <v>6.8</v>
      </c>
      <c r="J79" s="91">
        <v>7.1</v>
      </c>
    </row>
    <row r="80" spans="2:10" s="5" customFormat="1" ht="15" customHeight="1" x14ac:dyDescent="0.35">
      <c r="B80" s="44" t="s">
        <v>38</v>
      </c>
      <c r="C80" s="91">
        <v>24.9</v>
      </c>
      <c r="D80" s="107">
        <v>1570</v>
      </c>
      <c r="E80" s="107">
        <v>1451</v>
      </c>
      <c r="F80" s="107">
        <v>1410</v>
      </c>
      <c r="G80" s="91">
        <v>-3.9</v>
      </c>
      <c r="H80" s="91">
        <v>8.6999999999999993</v>
      </c>
      <c r="I80" s="91">
        <v>8</v>
      </c>
      <c r="J80" s="91">
        <v>8.4</v>
      </c>
    </row>
    <row r="81" spans="2:10" s="5" customFormat="1" ht="15" customHeight="1" x14ac:dyDescent="0.35">
      <c r="B81" s="44" t="s">
        <v>27</v>
      </c>
      <c r="C81" s="91">
        <v>24.8</v>
      </c>
      <c r="D81" s="107">
        <v>1567</v>
      </c>
      <c r="E81" s="107">
        <v>1448</v>
      </c>
      <c r="F81" s="107">
        <v>1408</v>
      </c>
      <c r="G81" s="91">
        <v>-3.9</v>
      </c>
      <c r="H81" s="91">
        <v>9.9</v>
      </c>
      <c r="I81" s="91">
        <v>9.1</v>
      </c>
      <c r="J81" s="91">
        <v>9.6999999999999993</v>
      </c>
    </row>
    <row r="82" spans="2:10" s="5" customFormat="1" ht="15" customHeight="1" x14ac:dyDescent="0.35">
      <c r="B82" s="44" t="s">
        <v>28</v>
      </c>
      <c r="C82" s="91">
        <v>24.8</v>
      </c>
      <c r="D82" s="107">
        <v>2015</v>
      </c>
      <c r="E82" s="107">
        <v>1440</v>
      </c>
      <c r="F82" s="107">
        <v>1401</v>
      </c>
      <c r="G82" s="91">
        <v>-4.0999999999999996</v>
      </c>
      <c r="H82" s="91">
        <v>9.1999999999999993</v>
      </c>
      <c r="I82" s="91">
        <v>8.8000000000000007</v>
      </c>
      <c r="J82" s="91">
        <v>9.5</v>
      </c>
    </row>
    <row r="83" spans="2:10" s="5" customFormat="1" ht="15" customHeight="1" x14ac:dyDescent="0.35">
      <c r="B83" s="44" t="s">
        <v>29</v>
      </c>
      <c r="C83" s="91">
        <v>24.7</v>
      </c>
      <c r="D83" s="107">
        <v>1965</v>
      </c>
      <c r="E83" s="107">
        <v>1440</v>
      </c>
      <c r="F83" s="107">
        <v>1402</v>
      </c>
      <c r="G83" s="91">
        <v>-4.7</v>
      </c>
      <c r="H83" s="91">
        <v>9.6</v>
      </c>
      <c r="I83" s="91">
        <v>9.1</v>
      </c>
      <c r="J83" s="91">
        <v>9.9</v>
      </c>
    </row>
    <row r="84" spans="2:10" s="5" customFormat="1" ht="15" customHeight="1" x14ac:dyDescent="0.35">
      <c r="B84" s="44" t="s">
        <v>30</v>
      </c>
      <c r="C84" s="91">
        <v>24.6</v>
      </c>
      <c r="D84" s="107">
        <v>1957</v>
      </c>
      <c r="E84" s="107">
        <v>1433</v>
      </c>
      <c r="F84" s="107">
        <v>1396</v>
      </c>
      <c r="G84" s="91">
        <v>-5</v>
      </c>
      <c r="H84" s="91">
        <v>9.6999999999999993</v>
      </c>
      <c r="I84" s="91">
        <v>9.1999999999999993</v>
      </c>
      <c r="J84" s="91">
        <v>10</v>
      </c>
    </row>
    <row r="85" spans="2:10" s="5" customFormat="1" ht="15" customHeight="1" x14ac:dyDescent="0.35">
      <c r="B85" s="44" t="s">
        <v>31</v>
      </c>
      <c r="C85" s="91">
        <v>24.6</v>
      </c>
      <c r="D85" s="107">
        <v>1495</v>
      </c>
      <c r="E85" s="107">
        <v>1434</v>
      </c>
      <c r="F85" s="107">
        <v>1397</v>
      </c>
      <c r="G85" s="91">
        <v>-5</v>
      </c>
      <c r="H85" s="91">
        <v>10.199999999999999</v>
      </c>
      <c r="I85" s="91">
        <v>9.4</v>
      </c>
      <c r="J85" s="91">
        <v>10.199999999999999</v>
      </c>
    </row>
    <row r="86" spans="2:10" s="5" customFormat="1" ht="15" customHeight="1" x14ac:dyDescent="0.35">
      <c r="B86" s="44" t="s">
        <v>32</v>
      </c>
      <c r="C86" s="91">
        <v>24.7</v>
      </c>
      <c r="D86" s="107">
        <v>1491</v>
      </c>
      <c r="E86" s="107">
        <v>1430</v>
      </c>
      <c r="F86" s="107">
        <v>1393</v>
      </c>
      <c r="G86" s="91">
        <v>-4.7</v>
      </c>
      <c r="H86" s="91">
        <v>10.1</v>
      </c>
      <c r="I86" s="91">
        <v>9</v>
      </c>
      <c r="J86" s="91">
        <v>9.8000000000000007</v>
      </c>
    </row>
    <row r="87" spans="2:10" s="5" customFormat="1" ht="15" customHeight="1" x14ac:dyDescent="0.35">
      <c r="B87" s="44" t="s">
        <v>33</v>
      </c>
      <c r="C87" s="91">
        <v>24.7</v>
      </c>
      <c r="D87" s="107">
        <v>1487</v>
      </c>
      <c r="E87" s="107">
        <v>1430</v>
      </c>
      <c r="F87" s="107">
        <v>1393</v>
      </c>
      <c r="G87" s="91">
        <v>-4.7</v>
      </c>
      <c r="H87" s="91">
        <v>9.6</v>
      </c>
      <c r="I87" s="91">
        <v>8.6999999999999993</v>
      </c>
      <c r="J87" s="91">
        <v>9.5</v>
      </c>
    </row>
    <row r="88" spans="2:10" s="5" customFormat="1" ht="15" customHeight="1" x14ac:dyDescent="0.35">
      <c r="B88" s="44" t="s">
        <v>34</v>
      </c>
      <c r="C88" s="91">
        <v>25.2</v>
      </c>
      <c r="D88" s="107">
        <v>1478</v>
      </c>
      <c r="E88" s="107">
        <v>1421</v>
      </c>
      <c r="F88" s="107">
        <v>1381</v>
      </c>
      <c r="G88" s="91">
        <v>-3</v>
      </c>
      <c r="H88" s="91">
        <v>9.1</v>
      </c>
      <c r="I88" s="91">
        <v>8.3000000000000007</v>
      </c>
      <c r="J88" s="91">
        <v>8.9</v>
      </c>
    </row>
    <row r="89" spans="2:10" s="5" customFormat="1" ht="15" customHeight="1" x14ac:dyDescent="0.35">
      <c r="B89" s="44" t="s">
        <v>35</v>
      </c>
      <c r="C89" s="91">
        <v>25.6</v>
      </c>
      <c r="D89" s="107">
        <v>1891</v>
      </c>
      <c r="E89" s="107">
        <v>1397</v>
      </c>
      <c r="F89" s="107">
        <v>1356</v>
      </c>
      <c r="G89" s="91">
        <v>-1.4</v>
      </c>
      <c r="H89" s="91">
        <v>8.6</v>
      </c>
      <c r="I89" s="91">
        <v>7.7</v>
      </c>
      <c r="J89" s="91">
        <v>8.1</v>
      </c>
    </row>
    <row r="90" spans="2:10" s="5" customFormat="1" ht="15" customHeight="1" x14ac:dyDescent="0.35">
      <c r="B90" s="44">
        <v>2019</v>
      </c>
      <c r="C90" s="91"/>
      <c r="D90" s="107"/>
      <c r="E90" s="107"/>
      <c r="F90" s="107"/>
      <c r="G90" s="91"/>
      <c r="H90" s="91"/>
      <c r="I90" s="91"/>
      <c r="J90" s="91"/>
    </row>
    <row r="91" spans="2:10" s="5" customFormat="1" ht="15" customHeight="1" x14ac:dyDescent="0.35">
      <c r="B91" s="44" t="s">
        <v>36</v>
      </c>
      <c r="C91" s="91">
        <v>26.1</v>
      </c>
      <c r="D91" s="107">
        <v>1869</v>
      </c>
      <c r="E91" s="107">
        <v>1380</v>
      </c>
      <c r="F91" s="107">
        <v>1337</v>
      </c>
      <c r="G91" s="91">
        <v>0.3</v>
      </c>
      <c r="H91" s="91">
        <v>8.1</v>
      </c>
      <c r="I91" s="91">
        <v>7.4</v>
      </c>
      <c r="J91" s="91">
        <v>7.6</v>
      </c>
    </row>
    <row r="92" spans="2:10" s="5" customFormat="1" ht="15" customHeight="1" x14ac:dyDescent="0.35">
      <c r="B92" s="44" t="s">
        <v>37</v>
      </c>
      <c r="C92" s="91">
        <v>26</v>
      </c>
      <c r="D92" s="107">
        <v>1843</v>
      </c>
      <c r="E92" s="107">
        <v>1355</v>
      </c>
      <c r="F92" s="107">
        <v>1313</v>
      </c>
      <c r="G92" s="91">
        <v>0</v>
      </c>
      <c r="H92" s="91">
        <v>8</v>
      </c>
      <c r="I92" s="91">
        <v>7</v>
      </c>
      <c r="J92" s="91">
        <v>7.1</v>
      </c>
    </row>
    <row r="93" spans="2:10" s="5" customFormat="1" ht="15" customHeight="1" x14ac:dyDescent="0.35">
      <c r="B93" s="44" t="s">
        <v>38</v>
      </c>
      <c r="C93" s="91">
        <v>25.9</v>
      </c>
      <c r="D93" s="107">
        <v>1444</v>
      </c>
      <c r="E93" s="107">
        <v>1343</v>
      </c>
      <c r="F93" s="107">
        <v>1301</v>
      </c>
      <c r="G93" s="91">
        <v>-0.2</v>
      </c>
      <c r="H93" s="91">
        <v>7.6</v>
      </c>
      <c r="I93" s="91">
        <v>6.7</v>
      </c>
      <c r="J93" s="91">
        <v>6.6</v>
      </c>
    </row>
    <row r="94" spans="2:10" s="5" customFormat="1" ht="15" customHeight="1" x14ac:dyDescent="0.35">
      <c r="B94" s="44" t="s">
        <v>27</v>
      </c>
      <c r="C94" s="91">
        <v>25.8</v>
      </c>
      <c r="D94" s="107">
        <v>1427</v>
      </c>
      <c r="E94" s="107">
        <v>1328</v>
      </c>
      <c r="F94" s="107">
        <v>1284</v>
      </c>
      <c r="G94" s="91">
        <v>-0.4</v>
      </c>
      <c r="H94" s="91">
        <v>6.9</v>
      </c>
      <c r="I94" s="91">
        <v>6</v>
      </c>
      <c r="J94" s="91">
        <v>5.8</v>
      </c>
    </row>
    <row r="95" spans="2:10" s="5" customFormat="1" ht="15" customHeight="1" x14ac:dyDescent="0.35">
      <c r="B95" s="44" t="s">
        <v>28</v>
      </c>
      <c r="C95" s="91">
        <v>25.9</v>
      </c>
      <c r="D95" s="107">
        <v>1845</v>
      </c>
      <c r="E95" s="107">
        <v>1324</v>
      </c>
      <c r="F95" s="107">
        <v>1280</v>
      </c>
      <c r="G95" s="91">
        <v>-0.2</v>
      </c>
      <c r="H95" s="91">
        <v>6</v>
      </c>
      <c r="I95" s="91">
        <v>5.4</v>
      </c>
      <c r="J95" s="91">
        <v>5.0999999999999996</v>
      </c>
    </row>
    <row r="96" spans="2:10" s="5" customFormat="1" ht="15" customHeight="1" x14ac:dyDescent="0.35">
      <c r="B96" s="44" t="s">
        <v>29</v>
      </c>
      <c r="C96" s="91">
        <v>25.9</v>
      </c>
      <c r="D96" s="107">
        <v>1793</v>
      </c>
      <c r="E96" s="107">
        <v>1320</v>
      </c>
      <c r="F96" s="107">
        <v>1276</v>
      </c>
      <c r="G96" s="91">
        <v>-0.1</v>
      </c>
      <c r="H96" s="91">
        <v>5.6</v>
      </c>
      <c r="I96" s="91">
        <v>4.8</v>
      </c>
      <c r="J96" s="91">
        <v>4.5</v>
      </c>
    </row>
    <row r="97" spans="2:10" s="5" customFormat="1" ht="15" customHeight="1" x14ac:dyDescent="0.35">
      <c r="B97" s="44" t="s">
        <v>30</v>
      </c>
      <c r="C97" s="91">
        <v>25.9</v>
      </c>
      <c r="D97" s="107">
        <v>1783</v>
      </c>
      <c r="E97" s="107">
        <v>1312</v>
      </c>
      <c r="F97" s="107">
        <v>1269</v>
      </c>
      <c r="G97" s="91">
        <v>0.1</v>
      </c>
      <c r="H97" s="91">
        <v>4.7</v>
      </c>
      <c r="I97" s="91">
        <v>3.8</v>
      </c>
      <c r="J97" s="91">
        <v>3.6</v>
      </c>
    </row>
    <row r="98" spans="2:10" s="5" customFormat="1" ht="15" customHeight="1" x14ac:dyDescent="0.35">
      <c r="B98" s="44" t="s">
        <v>31</v>
      </c>
      <c r="C98" s="91">
        <v>25.8</v>
      </c>
      <c r="D98" s="107">
        <v>1357</v>
      </c>
      <c r="E98" s="107">
        <v>1311</v>
      </c>
      <c r="F98" s="107">
        <v>1268</v>
      </c>
      <c r="G98" s="91">
        <v>0</v>
      </c>
      <c r="H98" s="91">
        <v>3.8</v>
      </c>
      <c r="I98" s="91">
        <v>3.2</v>
      </c>
      <c r="J98" s="91">
        <v>2.9</v>
      </c>
    </row>
    <row r="99" spans="2:10" s="5" customFormat="1" ht="15" customHeight="1" x14ac:dyDescent="0.35">
      <c r="B99" s="44" t="s">
        <v>32</v>
      </c>
      <c r="C99" s="91">
        <v>25.9</v>
      </c>
      <c r="D99" s="107">
        <v>1355</v>
      </c>
      <c r="E99" s="107">
        <v>1312</v>
      </c>
      <c r="F99" s="107">
        <v>1268</v>
      </c>
      <c r="G99" s="91">
        <v>0</v>
      </c>
      <c r="H99" s="91">
        <v>3.2</v>
      </c>
      <c r="I99" s="91">
        <v>2.7</v>
      </c>
      <c r="J99" s="91">
        <v>2.4</v>
      </c>
    </row>
    <row r="100" spans="2:10" s="5" customFormat="1" ht="15" customHeight="1" x14ac:dyDescent="0.35">
      <c r="B100" s="44" t="s">
        <v>33</v>
      </c>
      <c r="C100" s="91">
        <v>25.9</v>
      </c>
      <c r="D100" s="107">
        <v>1357</v>
      </c>
      <c r="E100" s="107">
        <v>1315</v>
      </c>
      <c r="F100" s="107">
        <v>1272</v>
      </c>
      <c r="G100" s="91">
        <v>0</v>
      </c>
      <c r="H100" s="91">
        <v>3.3</v>
      </c>
      <c r="I100" s="91">
        <v>2.7</v>
      </c>
      <c r="J100" s="91">
        <v>2.5</v>
      </c>
    </row>
    <row r="101" spans="2:10" s="5" customFormat="1" ht="15" customHeight="1" x14ac:dyDescent="0.35">
      <c r="B101" s="44" t="s">
        <v>34</v>
      </c>
      <c r="C101" s="91">
        <v>25.9</v>
      </c>
      <c r="D101" s="107">
        <v>1355</v>
      </c>
      <c r="E101" s="107">
        <v>1312</v>
      </c>
      <c r="F101" s="107">
        <v>1268</v>
      </c>
      <c r="G101" s="91">
        <v>-1.9</v>
      </c>
      <c r="H101" s="91">
        <v>3.5</v>
      </c>
      <c r="I101" s="91">
        <v>4.3</v>
      </c>
      <c r="J101" s="91">
        <v>4.0999999999999996</v>
      </c>
    </row>
    <row r="102" spans="2:10" s="5" customFormat="1" ht="15" customHeight="1" x14ac:dyDescent="0.35">
      <c r="B102" s="44" t="s">
        <v>35</v>
      </c>
      <c r="C102" s="91">
        <v>26</v>
      </c>
      <c r="D102" s="107">
        <v>1742</v>
      </c>
      <c r="E102" s="107">
        <v>1298</v>
      </c>
      <c r="F102" s="107">
        <v>1254</v>
      </c>
      <c r="G102" s="91">
        <v>-3.8</v>
      </c>
      <c r="H102" s="91">
        <v>16.3</v>
      </c>
      <c r="I102" s="91">
        <v>5</v>
      </c>
      <c r="J102" s="91">
        <v>5</v>
      </c>
    </row>
    <row r="103" spans="2:10" s="5" customFormat="1" ht="15" customHeight="1" x14ac:dyDescent="0.35">
      <c r="B103" s="44">
        <v>2018</v>
      </c>
      <c r="C103" s="91"/>
      <c r="D103" s="107"/>
      <c r="E103" s="107"/>
      <c r="F103" s="107"/>
      <c r="G103" s="91"/>
      <c r="H103" s="91"/>
      <c r="I103" s="91"/>
      <c r="J103" s="91"/>
    </row>
    <row r="104" spans="2:10" s="5" customFormat="1" ht="15" customHeight="1" x14ac:dyDescent="0.35">
      <c r="B104" s="44" t="s">
        <v>36</v>
      </c>
      <c r="C104" s="91">
        <v>26</v>
      </c>
      <c r="D104" s="107">
        <v>1729</v>
      </c>
      <c r="E104" s="107">
        <v>1285</v>
      </c>
      <c r="F104" s="107">
        <v>1242</v>
      </c>
      <c r="G104" s="91">
        <v>-5.7</v>
      </c>
      <c r="H104" s="91">
        <v>16.100000000000001</v>
      </c>
      <c r="I104" s="91">
        <v>5.8</v>
      </c>
      <c r="J104" s="91">
        <v>5.9</v>
      </c>
    </row>
    <row r="105" spans="2:10" s="5" customFormat="1" ht="15" customHeight="1" x14ac:dyDescent="0.35">
      <c r="B105" s="44" t="s">
        <v>37</v>
      </c>
      <c r="C105" s="91">
        <v>26</v>
      </c>
      <c r="D105" s="107">
        <v>1707</v>
      </c>
      <c r="E105" s="107">
        <v>1266</v>
      </c>
      <c r="F105" s="107">
        <v>1226</v>
      </c>
      <c r="G105" s="91">
        <v>-5.8</v>
      </c>
      <c r="H105" s="91">
        <v>14.9</v>
      </c>
      <c r="I105" s="91">
        <v>4.2</v>
      </c>
      <c r="J105" s="91">
        <v>4.4000000000000004</v>
      </c>
    </row>
    <row r="106" spans="2:10" s="5" customFormat="1" ht="15" customHeight="1" x14ac:dyDescent="0.35">
      <c r="B106" s="44" t="s">
        <v>38</v>
      </c>
      <c r="C106" s="91">
        <v>25.9</v>
      </c>
      <c r="D106" s="107">
        <v>1341</v>
      </c>
      <c r="E106" s="107">
        <v>1259</v>
      </c>
      <c r="F106" s="107">
        <v>1220</v>
      </c>
      <c r="G106" s="91">
        <v>-5.6</v>
      </c>
      <c r="H106" s="91">
        <v>-0.1</v>
      </c>
      <c r="I106" s="91">
        <v>2.7</v>
      </c>
      <c r="J106" s="91">
        <v>3</v>
      </c>
    </row>
    <row r="107" spans="2:10" s="5" customFormat="1" ht="15" customHeight="1" x14ac:dyDescent="0.35">
      <c r="B107" s="44" t="s">
        <v>27</v>
      </c>
      <c r="C107" s="91">
        <v>25.9</v>
      </c>
      <c r="D107" s="107">
        <v>1334</v>
      </c>
      <c r="E107" s="107">
        <v>1252</v>
      </c>
      <c r="F107" s="107">
        <v>1213</v>
      </c>
      <c r="G107" s="91">
        <v>-4.4000000000000004</v>
      </c>
      <c r="H107" s="91">
        <v>-2.5</v>
      </c>
      <c r="I107" s="91">
        <v>0.4</v>
      </c>
      <c r="J107" s="91">
        <v>0.6</v>
      </c>
    </row>
    <row r="108" spans="2:10" s="5" customFormat="1" ht="15" customHeight="1" x14ac:dyDescent="0.35">
      <c r="B108" s="44" t="s">
        <v>28</v>
      </c>
      <c r="C108" s="91">
        <v>25.9</v>
      </c>
      <c r="D108" s="107">
        <v>1740</v>
      </c>
      <c r="E108" s="107">
        <v>1256</v>
      </c>
      <c r="F108" s="107">
        <v>1218</v>
      </c>
      <c r="G108" s="91">
        <v>-3.2</v>
      </c>
      <c r="H108" s="91">
        <v>-2.9</v>
      </c>
      <c r="I108" s="91">
        <v>-0.9</v>
      </c>
      <c r="J108" s="91">
        <v>-0.8</v>
      </c>
    </row>
    <row r="109" spans="2:10" s="5" customFormat="1" ht="15" customHeight="1" x14ac:dyDescent="0.35">
      <c r="B109" s="44" t="s">
        <v>29</v>
      </c>
      <c r="C109" s="91">
        <v>25.9</v>
      </c>
      <c r="D109" s="107">
        <v>1699</v>
      </c>
      <c r="E109" s="107">
        <v>1260</v>
      </c>
      <c r="F109" s="107">
        <v>1221</v>
      </c>
      <c r="G109" s="91">
        <v>-2.4</v>
      </c>
      <c r="H109" s="91">
        <v>-3.7</v>
      </c>
      <c r="I109" s="91">
        <v>-1.2</v>
      </c>
      <c r="J109" s="91">
        <v>-1.2</v>
      </c>
    </row>
    <row r="110" spans="2:10" s="5" customFormat="1" ht="15" customHeight="1" x14ac:dyDescent="0.35">
      <c r="B110" s="44" t="s">
        <v>30</v>
      </c>
      <c r="C110" s="91">
        <v>25.9</v>
      </c>
      <c r="D110" s="107">
        <v>1703</v>
      </c>
      <c r="E110" s="107">
        <v>1264</v>
      </c>
      <c r="F110" s="107">
        <v>1226</v>
      </c>
      <c r="G110" s="91">
        <v>-2.7</v>
      </c>
      <c r="H110" s="91">
        <v>-2.9</v>
      </c>
      <c r="I110" s="91">
        <v>-0.2</v>
      </c>
      <c r="J110" s="91">
        <v>-0.2</v>
      </c>
    </row>
    <row r="111" spans="2:10" s="5" customFormat="1" ht="15" customHeight="1" x14ac:dyDescent="0.35">
      <c r="B111" s="44" t="s">
        <v>31</v>
      </c>
      <c r="C111" s="91">
        <v>25.8</v>
      </c>
      <c r="D111" s="107">
        <v>1306</v>
      </c>
      <c r="E111" s="107">
        <v>1270</v>
      </c>
      <c r="F111" s="107">
        <v>1231</v>
      </c>
      <c r="G111" s="91">
        <v>-2.8</v>
      </c>
      <c r="H111" s="91">
        <v>-2.9</v>
      </c>
      <c r="I111" s="91">
        <v>0.5</v>
      </c>
      <c r="J111" s="91">
        <v>0.4</v>
      </c>
    </row>
    <row r="112" spans="2:10" s="5" customFormat="1" ht="15" customHeight="1" x14ac:dyDescent="0.35">
      <c r="B112" s="44" t="s">
        <v>32</v>
      </c>
      <c r="C112" s="91">
        <v>25.9</v>
      </c>
      <c r="D112" s="107">
        <v>1312</v>
      </c>
      <c r="E112" s="107">
        <v>1277</v>
      </c>
      <c r="F112" s="107">
        <v>1238</v>
      </c>
      <c r="G112" s="91">
        <v>-2.8</v>
      </c>
      <c r="H112" s="91">
        <v>-2.6</v>
      </c>
      <c r="I112" s="91">
        <v>0.7</v>
      </c>
      <c r="J112" s="91">
        <v>0.6</v>
      </c>
    </row>
    <row r="113" spans="2:10" s="5" customFormat="1" ht="15" customHeight="1" x14ac:dyDescent="0.35">
      <c r="B113" s="44" t="s">
        <v>33</v>
      </c>
      <c r="C113" s="91">
        <v>25.9</v>
      </c>
      <c r="D113" s="107">
        <v>1314</v>
      </c>
      <c r="E113" s="107">
        <v>1280</v>
      </c>
      <c r="F113" s="107">
        <v>1241</v>
      </c>
      <c r="G113" s="91">
        <v>-2.7</v>
      </c>
      <c r="H113" s="91">
        <v>-3</v>
      </c>
      <c r="I113" s="91">
        <v>0.4</v>
      </c>
      <c r="J113" s="91">
        <v>0.3</v>
      </c>
    </row>
    <row r="114" spans="2:10" s="5" customFormat="1" ht="15" customHeight="1" x14ac:dyDescent="0.35">
      <c r="B114" s="44" t="s">
        <v>34</v>
      </c>
      <c r="C114" s="91">
        <v>26.5</v>
      </c>
      <c r="D114" s="107">
        <v>1309</v>
      </c>
      <c r="E114" s="107">
        <v>1258</v>
      </c>
      <c r="F114" s="107">
        <v>1218</v>
      </c>
      <c r="G114" s="91">
        <v>-1</v>
      </c>
      <c r="H114" s="91">
        <v>-4.8</v>
      </c>
      <c r="I114" s="91">
        <v>-1.5</v>
      </c>
      <c r="J114" s="91">
        <v>-1.7</v>
      </c>
    </row>
    <row r="115" spans="2:10" s="5" customFormat="1" ht="15" customHeight="1" x14ac:dyDescent="0.35">
      <c r="B115" s="44" t="s">
        <v>35</v>
      </c>
      <c r="C115" s="91">
        <v>27</v>
      </c>
      <c r="D115" s="107">
        <v>1498</v>
      </c>
      <c r="E115" s="107">
        <v>1236</v>
      </c>
      <c r="F115" s="107">
        <v>1195</v>
      </c>
      <c r="G115" s="91">
        <v>0.9</v>
      </c>
      <c r="H115" s="91">
        <v>7.8</v>
      </c>
      <c r="I115" s="91">
        <v>-2.9</v>
      </c>
      <c r="J115" s="91">
        <v>-3.2</v>
      </c>
    </row>
    <row r="116" spans="2:10" s="5" customFormat="1" ht="15" customHeight="1" x14ac:dyDescent="0.35">
      <c r="B116" s="44">
        <v>2017</v>
      </c>
      <c r="C116" s="91"/>
      <c r="D116" s="107"/>
      <c r="E116" s="107"/>
      <c r="F116" s="107"/>
      <c r="G116" s="91"/>
      <c r="H116" s="91"/>
      <c r="I116" s="91"/>
      <c r="J116" s="91"/>
    </row>
    <row r="117" spans="2:10" s="5" customFormat="1" ht="15" customHeight="1" x14ac:dyDescent="0.35">
      <c r="B117" s="44" t="s">
        <v>36</v>
      </c>
      <c r="C117" s="91">
        <v>27.5</v>
      </c>
      <c r="D117" s="107">
        <v>1489</v>
      </c>
      <c r="E117" s="107">
        <v>1215</v>
      </c>
      <c r="F117" s="107">
        <v>1173</v>
      </c>
      <c r="G117" s="91">
        <v>3</v>
      </c>
      <c r="H117" s="91">
        <v>6.1</v>
      </c>
      <c r="I117" s="91">
        <v>-4.4000000000000004</v>
      </c>
      <c r="J117" s="91">
        <v>-4.8</v>
      </c>
    </row>
    <row r="118" spans="2:10" s="5" customFormat="1" ht="15" customHeight="1" x14ac:dyDescent="0.35">
      <c r="B118" s="44" t="s">
        <v>37</v>
      </c>
      <c r="C118" s="91">
        <v>27.6</v>
      </c>
      <c r="D118" s="107">
        <v>1486</v>
      </c>
      <c r="E118" s="107">
        <v>1215</v>
      </c>
      <c r="F118" s="107">
        <v>1174</v>
      </c>
      <c r="G118" s="91">
        <v>3.2</v>
      </c>
      <c r="H118" s="91">
        <v>6.7</v>
      </c>
      <c r="I118" s="91">
        <v>-3.8</v>
      </c>
      <c r="J118" s="91">
        <v>-4.2</v>
      </c>
    </row>
    <row r="119" spans="2:10" s="5" customFormat="1" ht="15" customHeight="1" x14ac:dyDescent="0.35">
      <c r="B119" s="44" t="s">
        <v>38</v>
      </c>
      <c r="C119" s="91">
        <v>27.5</v>
      </c>
      <c r="D119" s="107">
        <v>1343</v>
      </c>
      <c r="E119" s="107">
        <v>1225</v>
      </c>
      <c r="F119" s="107">
        <v>1184</v>
      </c>
      <c r="G119" s="91">
        <v>3.1</v>
      </c>
      <c r="H119" s="91">
        <v>-3.9</v>
      </c>
      <c r="I119" s="91">
        <v>-3.5</v>
      </c>
      <c r="J119" s="91">
        <v>-3.9</v>
      </c>
    </row>
    <row r="120" spans="2:10" s="5" customFormat="1" ht="15" customHeight="1" x14ac:dyDescent="0.35">
      <c r="B120" s="44" t="s">
        <v>27</v>
      </c>
      <c r="C120" s="91">
        <v>27.1</v>
      </c>
      <c r="D120" s="107">
        <v>1368</v>
      </c>
      <c r="E120" s="107">
        <v>1247</v>
      </c>
      <c r="F120" s="107">
        <v>1206</v>
      </c>
      <c r="G120" s="91">
        <v>1.7</v>
      </c>
      <c r="H120" s="91">
        <v>-2.1</v>
      </c>
      <c r="I120" s="91">
        <v>-2.1</v>
      </c>
      <c r="J120" s="91">
        <v>-2.4</v>
      </c>
    </row>
    <row r="121" spans="2:10" s="5" customFormat="1" ht="15" customHeight="1" x14ac:dyDescent="0.35">
      <c r="B121" s="44" t="s">
        <v>28</v>
      </c>
      <c r="C121" s="91">
        <v>26.7</v>
      </c>
      <c r="D121" s="107">
        <v>1793</v>
      </c>
      <c r="E121" s="107">
        <v>1267</v>
      </c>
      <c r="F121" s="107">
        <v>1227</v>
      </c>
      <c r="G121" s="91">
        <v>0.5</v>
      </c>
      <c r="H121" s="91">
        <v>-0.6</v>
      </c>
      <c r="I121" s="91">
        <v>-0.8</v>
      </c>
      <c r="J121" s="91">
        <v>-1</v>
      </c>
    </row>
    <row r="122" spans="2:10" s="5" customFormat="1" ht="15" customHeight="1" x14ac:dyDescent="0.35">
      <c r="B122" s="44" t="s">
        <v>29</v>
      </c>
      <c r="C122" s="91">
        <v>26.5</v>
      </c>
      <c r="D122" s="107">
        <v>1764</v>
      </c>
      <c r="E122" s="107">
        <v>1274</v>
      </c>
      <c r="F122" s="107">
        <v>1236</v>
      </c>
      <c r="G122" s="91">
        <v>-0.3</v>
      </c>
      <c r="H122" s="91">
        <v>-1.6</v>
      </c>
      <c r="I122" s="91">
        <v>0.6</v>
      </c>
      <c r="J122" s="91">
        <v>0.6</v>
      </c>
    </row>
    <row r="123" spans="2:10" s="5" customFormat="1" ht="15" customHeight="1" x14ac:dyDescent="0.35">
      <c r="B123" s="44" t="s">
        <v>30</v>
      </c>
      <c r="C123" s="91">
        <v>26.6</v>
      </c>
      <c r="D123" s="107">
        <v>1753</v>
      </c>
      <c r="E123" s="107">
        <v>1266</v>
      </c>
      <c r="F123" s="107">
        <v>1228</v>
      </c>
      <c r="G123" s="91">
        <v>0.2</v>
      </c>
      <c r="H123" s="91">
        <v>-2.1</v>
      </c>
      <c r="I123" s="91">
        <v>0.5</v>
      </c>
      <c r="J123" s="91">
        <v>0.4</v>
      </c>
    </row>
    <row r="124" spans="2:10" s="5" customFormat="1" ht="15" customHeight="1" x14ac:dyDescent="0.35">
      <c r="B124" s="44" t="s">
        <v>31</v>
      </c>
      <c r="C124" s="91">
        <v>26.6</v>
      </c>
      <c r="D124" s="107">
        <v>1346</v>
      </c>
      <c r="E124" s="107">
        <v>1264</v>
      </c>
      <c r="F124" s="107">
        <v>1227</v>
      </c>
      <c r="G124" s="91">
        <v>0.3</v>
      </c>
      <c r="H124" s="91">
        <v>-2.9</v>
      </c>
      <c r="I124" s="91">
        <v>0.5</v>
      </c>
      <c r="J124" s="91">
        <v>0.5</v>
      </c>
    </row>
    <row r="125" spans="2:10" s="5" customFormat="1" ht="15" customHeight="1" x14ac:dyDescent="0.35">
      <c r="B125" s="44" t="s">
        <v>32</v>
      </c>
      <c r="C125" s="91">
        <v>26.6</v>
      </c>
      <c r="D125" s="107">
        <v>1347</v>
      </c>
      <c r="E125" s="107">
        <v>1268</v>
      </c>
      <c r="F125" s="107">
        <v>1230</v>
      </c>
      <c r="G125" s="91">
        <v>0.4</v>
      </c>
      <c r="H125" s="91">
        <v>-3</v>
      </c>
      <c r="I125" s="91">
        <v>0.7</v>
      </c>
      <c r="J125" s="91">
        <v>0.6</v>
      </c>
    </row>
    <row r="126" spans="2:10" s="5" customFormat="1" ht="15" customHeight="1" x14ac:dyDescent="0.35">
      <c r="B126" s="44" t="s">
        <v>33</v>
      </c>
      <c r="C126" s="91">
        <v>26.6</v>
      </c>
      <c r="D126" s="107">
        <v>1354</v>
      </c>
      <c r="E126" s="107">
        <v>1275</v>
      </c>
      <c r="F126" s="107">
        <v>1238</v>
      </c>
      <c r="G126" s="91">
        <v>0.4</v>
      </c>
      <c r="H126" s="91">
        <v>-2.2000000000000002</v>
      </c>
      <c r="I126" s="91">
        <v>1.6</v>
      </c>
      <c r="J126" s="91">
        <v>1.5</v>
      </c>
    </row>
    <row r="127" spans="2:10" s="5" customFormat="1" ht="15" customHeight="1" x14ac:dyDescent="0.35">
      <c r="B127" s="44" t="s">
        <v>34</v>
      </c>
      <c r="C127" s="91">
        <v>26.7</v>
      </c>
      <c r="D127" s="107">
        <v>1375</v>
      </c>
      <c r="E127" s="107">
        <v>1277</v>
      </c>
      <c r="F127" s="107">
        <v>1239</v>
      </c>
      <c r="G127" s="91">
        <v>-1.7</v>
      </c>
      <c r="H127" s="91">
        <v>-1.8</v>
      </c>
      <c r="I127" s="91">
        <v>0.8</v>
      </c>
      <c r="J127" s="91">
        <v>1.5</v>
      </c>
    </row>
    <row r="128" spans="2:10" s="5" customFormat="1" ht="15" customHeight="1" x14ac:dyDescent="0.35">
      <c r="B128" s="44" t="s">
        <v>35</v>
      </c>
      <c r="C128" s="91">
        <v>26.7</v>
      </c>
      <c r="D128" s="107">
        <v>1389</v>
      </c>
      <c r="E128" s="107">
        <v>1273</v>
      </c>
      <c r="F128" s="107">
        <v>1234</v>
      </c>
      <c r="G128" s="91">
        <v>-4.0999999999999996</v>
      </c>
      <c r="H128" s="91">
        <v>-3.3</v>
      </c>
      <c r="I128" s="91">
        <v>0.1</v>
      </c>
      <c r="J128" s="91">
        <v>1.5</v>
      </c>
    </row>
    <row r="129" spans="2:10" s="5" customFormat="1" ht="15" customHeight="1" x14ac:dyDescent="0.35">
      <c r="B129" s="44">
        <v>2016</v>
      </c>
      <c r="C129" s="91"/>
      <c r="D129" s="107"/>
      <c r="E129" s="107"/>
      <c r="F129" s="107"/>
      <c r="G129" s="91"/>
      <c r="H129" s="91"/>
      <c r="I129" s="91"/>
      <c r="J129" s="91"/>
    </row>
    <row r="130" spans="2:10" s="5" customFormat="1" ht="15" customHeight="1" x14ac:dyDescent="0.35">
      <c r="B130" s="44" t="s">
        <v>36</v>
      </c>
      <c r="C130" s="91">
        <v>26.7</v>
      </c>
      <c r="D130" s="107">
        <v>1403</v>
      </c>
      <c r="E130" s="107">
        <v>1271</v>
      </c>
      <c r="F130" s="107">
        <v>1232</v>
      </c>
      <c r="G130" s="91">
        <v>-6.3</v>
      </c>
      <c r="H130" s="91">
        <v>-2.6</v>
      </c>
      <c r="I130" s="91">
        <v>-0.6</v>
      </c>
      <c r="J130" s="91">
        <v>1.5</v>
      </c>
    </row>
    <row r="131" spans="2:10" s="5" customFormat="1" ht="15" customHeight="1" x14ac:dyDescent="0.35">
      <c r="B131" s="44" t="s">
        <v>37</v>
      </c>
      <c r="C131" s="91">
        <v>26.7</v>
      </c>
      <c r="D131" s="107">
        <v>1392</v>
      </c>
      <c r="E131" s="107">
        <v>1263</v>
      </c>
      <c r="F131" s="107">
        <v>1226</v>
      </c>
      <c r="G131" s="91">
        <v>-6.3</v>
      </c>
      <c r="H131" s="91">
        <v>-2.2999999999999998</v>
      </c>
      <c r="I131" s="91">
        <v>-0.4</v>
      </c>
      <c r="J131" s="91">
        <v>1.7</v>
      </c>
    </row>
    <row r="132" spans="2:10" s="5" customFormat="1" ht="15" customHeight="1" x14ac:dyDescent="0.35">
      <c r="B132" s="44" t="s">
        <v>38</v>
      </c>
      <c r="C132" s="91">
        <v>26.7</v>
      </c>
      <c r="D132" s="107">
        <v>1398</v>
      </c>
      <c r="E132" s="107">
        <v>1269</v>
      </c>
      <c r="F132" s="107">
        <v>1232</v>
      </c>
      <c r="G132" s="91">
        <v>-6.7</v>
      </c>
      <c r="H132" s="91">
        <v>0.3</v>
      </c>
      <c r="I132" s="91">
        <v>0.2</v>
      </c>
      <c r="J132" s="91">
        <v>2.2999999999999998</v>
      </c>
    </row>
    <row r="133" spans="2:10" s="5" customFormat="1" ht="15" customHeight="1" x14ac:dyDescent="0.35">
      <c r="B133" s="44" t="s">
        <v>27</v>
      </c>
      <c r="C133" s="91">
        <v>26.6</v>
      </c>
      <c r="D133" s="107">
        <v>1397</v>
      </c>
      <c r="E133" s="107">
        <v>1274</v>
      </c>
      <c r="F133" s="107">
        <v>1236</v>
      </c>
      <c r="G133" s="91">
        <v>-7.3</v>
      </c>
      <c r="H133" s="91">
        <v>0.7</v>
      </c>
      <c r="I133" s="91">
        <v>1</v>
      </c>
      <c r="J133" s="91">
        <v>3.1</v>
      </c>
    </row>
    <row r="134" spans="2:10" s="5" customFormat="1" ht="15" customHeight="1" x14ac:dyDescent="0.35">
      <c r="B134" s="44" t="s">
        <v>28</v>
      </c>
      <c r="C134" s="91">
        <v>26.6</v>
      </c>
      <c r="D134" s="107">
        <v>1803</v>
      </c>
      <c r="E134" s="107">
        <v>1277</v>
      </c>
      <c r="F134" s="107">
        <v>1240</v>
      </c>
      <c r="G134" s="91">
        <v>-7.9</v>
      </c>
      <c r="H134" s="91">
        <v>2.8</v>
      </c>
      <c r="I134" s="91">
        <v>1.1000000000000001</v>
      </c>
      <c r="J134" s="91">
        <v>3.3</v>
      </c>
    </row>
    <row r="135" spans="2:10" s="5" customFormat="1" ht="15" customHeight="1" x14ac:dyDescent="0.35">
      <c r="B135" s="44" t="s">
        <v>29</v>
      </c>
      <c r="C135" s="91">
        <v>26.6</v>
      </c>
      <c r="D135" s="107">
        <v>1792</v>
      </c>
      <c r="E135" s="107">
        <v>1266</v>
      </c>
      <c r="F135" s="107">
        <v>1229</v>
      </c>
      <c r="G135" s="91">
        <v>-8.1</v>
      </c>
      <c r="H135" s="91">
        <v>2.2999999999999998</v>
      </c>
      <c r="I135" s="91">
        <v>0.3</v>
      </c>
      <c r="J135" s="91">
        <v>2.4</v>
      </c>
    </row>
    <row r="136" spans="2:10" s="5" customFormat="1" ht="15" customHeight="1" x14ac:dyDescent="0.35">
      <c r="B136" s="44" t="s">
        <v>30</v>
      </c>
      <c r="C136" s="91">
        <v>26.6</v>
      </c>
      <c r="D136" s="107">
        <v>1791</v>
      </c>
      <c r="E136" s="107">
        <v>1259</v>
      </c>
      <c r="F136" s="107">
        <v>1223</v>
      </c>
      <c r="G136" s="91">
        <v>-8.3000000000000007</v>
      </c>
      <c r="H136" s="91">
        <v>0.1</v>
      </c>
      <c r="I136" s="91">
        <v>-0.6</v>
      </c>
      <c r="J136" s="91">
        <v>1.5</v>
      </c>
    </row>
    <row r="137" spans="2:10" s="5" customFormat="1" ht="15" customHeight="1" x14ac:dyDescent="0.35">
      <c r="B137" s="44" t="s">
        <v>31</v>
      </c>
      <c r="C137" s="91">
        <v>26.5</v>
      </c>
      <c r="D137" s="107">
        <v>1387</v>
      </c>
      <c r="E137" s="107">
        <v>1258</v>
      </c>
      <c r="F137" s="107">
        <v>1221</v>
      </c>
      <c r="G137" s="91">
        <v>-8.1</v>
      </c>
      <c r="H137" s="91">
        <v>-3.1</v>
      </c>
      <c r="I137" s="91">
        <v>-1.1000000000000001</v>
      </c>
      <c r="J137" s="91">
        <v>1</v>
      </c>
    </row>
    <row r="138" spans="2:10" s="5" customFormat="1" ht="15" customHeight="1" x14ac:dyDescent="0.35">
      <c r="B138" s="44" t="s">
        <v>32</v>
      </c>
      <c r="C138" s="91">
        <v>26.5</v>
      </c>
      <c r="D138" s="107">
        <v>1389</v>
      </c>
      <c r="E138" s="107">
        <v>1259</v>
      </c>
      <c r="F138" s="107">
        <v>1223</v>
      </c>
      <c r="G138" s="91">
        <v>-7.9</v>
      </c>
      <c r="H138" s="91">
        <v>-3.9</v>
      </c>
      <c r="I138" s="91">
        <v>-2</v>
      </c>
      <c r="J138" s="91">
        <v>0.1</v>
      </c>
    </row>
    <row r="139" spans="2:10" s="5" customFormat="1" ht="15" customHeight="1" x14ac:dyDescent="0.35">
      <c r="B139" s="44" t="s">
        <v>33</v>
      </c>
      <c r="C139" s="91">
        <v>26.5</v>
      </c>
      <c r="D139" s="107">
        <v>1385</v>
      </c>
      <c r="E139" s="107">
        <v>1255</v>
      </c>
      <c r="F139" s="107">
        <v>1219</v>
      </c>
      <c r="G139" s="91">
        <v>-6.7</v>
      </c>
      <c r="H139" s="91">
        <v>-3.3</v>
      </c>
      <c r="I139" s="91">
        <v>-3.4</v>
      </c>
      <c r="J139" s="91">
        <v>-1.1000000000000001</v>
      </c>
    </row>
    <row r="140" spans="2:10" s="5" customFormat="1" ht="15" customHeight="1" x14ac:dyDescent="0.35">
      <c r="B140" s="44" t="s">
        <v>34</v>
      </c>
      <c r="C140" s="91">
        <v>27.2</v>
      </c>
      <c r="D140" s="107">
        <v>1400</v>
      </c>
      <c r="E140" s="107">
        <v>1267</v>
      </c>
      <c r="F140" s="107">
        <v>1220</v>
      </c>
      <c r="G140" s="91">
        <v>-4.3</v>
      </c>
      <c r="H140" s="91">
        <v>-2.6</v>
      </c>
      <c r="I140" s="91">
        <v>-2.5</v>
      </c>
      <c r="J140" s="91">
        <v>-0.9</v>
      </c>
    </row>
    <row r="141" spans="2:10" s="5" customFormat="1" ht="15" customHeight="1" x14ac:dyDescent="0.35">
      <c r="B141" s="44" t="s">
        <v>35</v>
      </c>
      <c r="C141" s="91">
        <v>27.9</v>
      </c>
      <c r="D141" s="107">
        <v>1437</v>
      </c>
      <c r="E141" s="107">
        <v>1272</v>
      </c>
      <c r="F141" s="107">
        <v>1216</v>
      </c>
      <c r="G141" s="91">
        <v>-1.7</v>
      </c>
      <c r="H141" s="91">
        <v>-2</v>
      </c>
      <c r="I141" s="91">
        <v>-1.7</v>
      </c>
      <c r="J141" s="91">
        <v>-0.7</v>
      </c>
    </row>
    <row r="142" spans="2:10" s="5" customFormat="1" ht="15" customHeight="1" x14ac:dyDescent="0.35">
      <c r="B142" s="44">
        <v>2015</v>
      </c>
      <c r="C142" s="91"/>
      <c r="D142" s="107"/>
      <c r="E142" s="107"/>
      <c r="F142" s="107"/>
      <c r="G142" s="91"/>
      <c r="H142" s="91"/>
      <c r="I142" s="91"/>
      <c r="J142" s="91"/>
    </row>
    <row r="143" spans="2:10" s="5" customFormat="1" ht="15" customHeight="1" x14ac:dyDescent="0.35">
      <c r="B143" s="44" t="s">
        <v>36</v>
      </c>
      <c r="C143" s="91">
        <v>28.5</v>
      </c>
      <c r="D143" s="107">
        <v>1440</v>
      </c>
      <c r="E143" s="107">
        <v>1279</v>
      </c>
      <c r="F143" s="107">
        <v>1214</v>
      </c>
      <c r="G143" s="91">
        <v>-0.4</v>
      </c>
      <c r="H143" s="91">
        <v>1.4</v>
      </c>
      <c r="I143" s="91">
        <v>2.1</v>
      </c>
      <c r="J143" s="91">
        <v>1.8</v>
      </c>
    </row>
    <row r="144" spans="2:10" s="5" customFormat="1" ht="15" customHeight="1" x14ac:dyDescent="0.35">
      <c r="B144" s="44" t="s">
        <v>37</v>
      </c>
      <c r="C144" s="91">
        <v>28.5</v>
      </c>
      <c r="D144" s="107">
        <v>1425</v>
      </c>
      <c r="E144" s="107">
        <v>1268</v>
      </c>
      <c r="F144" s="107">
        <v>1205</v>
      </c>
      <c r="G144" s="91">
        <v>-0.1</v>
      </c>
      <c r="H144" s="91">
        <v>-0.8</v>
      </c>
      <c r="I144" s="91">
        <v>0</v>
      </c>
      <c r="J144" s="91">
        <v>-0.2</v>
      </c>
    </row>
    <row r="145" spans="2:10" s="5" customFormat="1" ht="15" customHeight="1" x14ac:dyDescent="0.35">
      <c r="B145" s="44" t="s">
        <v>38</v>
      </c>
      <c r="C145" s="91">
        <v>28.6</v>
      </c>
      <c r="D145" s="107">
        <v>1393</v>
      </c>
      <c r="E145" s="107">
        <v>1267</v>
      </c>
      <c r="F145" s="107">
        <v>1204</v>
      </c>
      <c r="G145" s="91">
        <v>-0.5</v>
      </c>
      <c r="H145" s="91">
        <v>-1.6</v>
      </c>
      <c r="I145" s="91">
        <v>-1.1000000000000001</v>
      </c>
      <c r="J145" s="91">
        <v>-1.2</v>
      </c>
    </row>
    <row r="146" spans="2:10" s="5" customFormat="1" ht="15" customHeight="1" x14ac:dyDescent="0.35">
      <c r="B146" s="44" t="s">
        <v>27</v>
      </c>
      <c r="C146" s="91">
        <v>28.7</v>
      </c>
      <c r="D146" s="107">
        <v>1387</v>
      </c>
      <c r="E146" s="107">
        <v>1261</v>
      </c>
      <c r="F146" s="107">
        <v>1199</v>
      </c>
      <c r="G146" s="91">
        <v>-0.9</v>
      </c>
      <c r="H146" s="91">
        <v>-5.7</v>
      </c>
      <c r="I146" s="91">
        <v>-4.9000000000000004</v>
      </c>
      <c r="J146" s="91">
        <v>-4.5</v>
      </c>
    </row>
    <row r="147" spans="2:10" s="5" customFormat="1" ht="15" customHeight="1" x14ac:dyDescent="0.35">
      <c r="B147" s="44" t="s">
        <v>28</v>
      </c>
      <c r="C147" s="91">
        <v>28.9</v>
      </c>
      <c r="D147" s="107">
        <v>1753</v>
      </c>
      <c r="E147" s="107">
        <v>1263</v>
      </c>
      <c r="F147" s="107">
        <v>1201</v>
      </c>
      <c r="G147" s="91">
        <v>-1.8</v>
      </c>
      <c r="H147" s="91">
        <v>-2.2999999999999998</v>
      </c>
      <c r="I147" s="91">
        <v>-2.4</v>
      </c>
      <c r="J147" s="91">
        <v>-2</v>
      </c>
    </row>
    <row r="148" spans="2:10" s="5" customFormat="1" ht="15" customHeight="1" x14ac:dyDescent="0.35">
      <c r="B148" s="44" t="s">
        <v>29</v>
      </c>
      <c r="C148" s="91">
        <v>29</v>
      </c>
      <c r="D148" s="107">
        <v>1752</v>
      </c>
      <c r="E148" s="107">
        <v>1263</v>
      </c>
      <c r="F148" s="107">
        <v>1201</v>
      </c>
      <c r="G148" s="91">
        <v>-2.4</v>
      </c>
      <c r="H148" s="91">
        <v>-0.3</v>
      </c>
      <c r="I148" s="91">
        <v>0</v>
      </c>
      <c r="J148" s="91">
        <v>0.6</v>
      </c>
    </row>
    <row r="149" spans="2:10" s="5" customFormat="1" ht="15" customHeight="1" x14ac:dyDescent="0.35">
      <c r="B149" s="44" t="s">
        <v>30</v>
      </c>
      <c r="C149" s="91">
        <v>29</v>
      </c>
      <c r="D149" s="107">
        <v>1789</v>
      </c>
      <c r="E149" s="107">
        <v>1267</v>
      </c>
      <c r="F149" s="107">
        <v>1205</v>
      </c>
      <c r="G149" s="91">
        <v>-3</v>
      </c>
      <c r="H149" s="91">
        <v>2.5</v>
      </c>
      <c r="I149" s="91">
        <v>3.2</v>
      </c>
      <c r="J149" s="91">
        <v>3.8</v>
      </c>
    </row>
    <row r="150" spans="2:10" s="5" customFormat="1" ht="15" customHeight="1" x14ac:dyDescent="0.35">
      <c r="B150" s="44" t="s">
        <v>31</v>
      </c>
      <c r="C150" s="91">
        <v>28.9</v>
      </c>
      <c r="D150" s="107">
        <v>1432</v>
      </c>
      <c r="E150" s="107">
        <v>1272</v>
      </c>
      <c r="F150" s="107">
        <v>1209</v>
      </c>
      <c r="G150" s="91">
        <v>-3.5</v>
      </c>
      <c r="H150" s="91">
        <v>2.7</v>
      </c>
      <c r="I150" s="91">
        <v>3.6</v>
      </c>
      <c r="J150" s="91">
        <v>4.0999999999999996</v>
      </c>
    </row>
    <row r="151" spans="2:10" s="5" customFormat="1" ht="15" customHeight="1" x14ac:dyDescent="0.35">
      <c r="B151" s="44" t="s">
        <v>32</v>
      </c>
      <c r="C151" s="91">
        <v>28.8</v>
      </c>
      <c r="D151" s="107">
        <v>1445</v>
      </c>
      <c r="E151" s="107">
        <v>1285</v>
      </c>
      <c r="F151" s="107">
        <v>1221</v>
      </c>
      <c r="G151" s="91">
        <v>-3.8</v>
      </c>
      <c r="H151" s="91">
        <v>3.1</v>
      </c>
      <c r="I151" s="91">
        <v>3.9</v>
      </c>
      <c r="J151" s="91">
        <v>4.4000000000000004</v>
      </c>
    </row>
    <row r="152" spans="2:10" s="5" customFormat="1" ht="15" customHeight="1" x14ac:dyDescent="0.35">
      <c r="B152" s="44" t="s">
        <v>33</v>
      </c>
      <c r="C152" s="91">
        <v>28.4</v>
      </c>
      <c r="D152" s="107">
        <v>1432</v>
      </c>
      <c r="E152" s="107">
        <v>1299</v>
      </c>
      <c r="F152" s="107">
        <v>1232</v>
      </c>
      <c r="G152" s="91">
        <v>-5.0999999999999996</v>
      </c>
      <c r="H152" s="91">
        <v>3.5</v>
      </c>
      <c r="I152" s="91">
        <v>3.2</v>
      </c>
      <c r="J152" s="91">
        <v>3.5</v>
      </c>
    </row>
    <row r="153" spans="2:10" s="5" customFormat="1" ht="15" customHeight="1" x14ac:dyDescent="0.35">
      <c r="B153" s="44" t="s">
        <v>34</v>
      </c>
      <c r="C153" s="91">
        <v>28.4</v>
      </c>
      <c r="D153" s="107">
        <v>1438</v>
      </c>
      <c r="E153" s="107">
        <v>1299</v>
      </c>
      <c r="F153" s="107">
        <v>1231</v>
      </c>
      <c r="G153" s="198" t="s">
        <v>4</v>
      </c>
      <c r="H153" s="198" t="s">
        <v>4</v>
      </c>
      <c r="I153" s="198" t="s">
        <v>4</v>
      </c>
      <c r="J153" s="198" t="s">
        <v>4</v>
      </c>
    </row>
    <row r="154" spans="2:10" s="5" customFormat="1" ht="15" customHeight="1" x14ac:dyDescent="0.35">
      <c r="B154" s="44" t="s">
        <v>35</v>
      </c>
      <c r="C154" s="91">
        <v>28.4</v>
      </c>
      <c r="D154" s="107">
        <v>1466</v>
      </c>
      <c r="E154" s="107">
        <v>1293</v>
      </c>
      <c r="F154" s="107">
        <v>1225</v>
      </c>
      <c r="G154" s="198" t="s">
        <v>4</v>
      </c>
      <c r="H154" s="198" t="s">
        <v>4</v>
      </c>
      <c r="I154" s="198" t="s">
        <v>4</v>
      </c>
      <c r="J154" s="198" t="s">
        <v>4</v>
      </c>
    </row>
    <row r="155" spans="2:10" s="5" customFormat="1" ht="15" customHeight="1" x14ac:dyDescent="0.35">
      <c r="B155" s="44">
        <v>2014</v>
      </c>
      <c r="C155" s="91"/>
      <c r="D155" s="107"/>
      <c r="E155" s="107"/>
      <c r="F155" s="107"/>
      <c r="G155" s="91"/>
      <c r="H155" s="91"/>
      <c r="I155" s="91"/>
      <c r="J155" s="91"/>
    </row>
    <row r="156" spans="2:10" s="5" customFormat="1" ht="15" customHeight="1" x14ac:dyDescent="0.35">
      <c r="B156" s="44" t="s">
        <v>36</v>
      </c>
      <c r="C156" s="91">
        <v>28.7</v>
      </c>
      <c r="D156" s="107">
        <v>1421</v>
      </c>
      <c r="E156" s="107">
        <v>1252</v>
      </c>
      <c r="F156" s="107">
        <v>1192</v>
      </c>
      <c r="G156" s="198" t="s">
        <v>4</v>
      </c>
      <c r="H156" s="198" t="s">
        <v>4</v>
      </c>
      <c r="I156" s="198" t="s">
        <v>4</v>
      </c>
      <c r="J156" s="198" t="s">
        <v>4</v>
      </c>
    </row>
    <row r="157" spans="2:10" s="5" customFormat="1" ht="15" customHeight="1" x14ac:dyDescent="0.35">
      <c r="B157" s="44" t="s">
        <v>37</v>
      </c>
      <c r="C157" s="91">
        <v>28.5</v>
      </c>
      <c r="D157" s="107">
        <v>1437</v>
      </c>
      <c r="E157" s="107">
        <v>1269</v>
      </c>
      <c r="F157" s="107">
        <v>1208</v>
      </c>
      <c r="G157" s="198" t="s">
        <v>4</v>
      </c>
      <c r="H157" s="198" t="s">
        <v>4</v>
      </c>
      <c r="I157" s="198" t="s">
        <v>4</v>
      </c>
      <c r="J157" s="198" t="s">
        <v>4</v>
      </c>
    </row>
    <row r="158" spans="2:10" s="5" customFormat="1" ht="15" customHeight="1" x14ac:dyDescent="0.35">
      <c r="B158" s="44" t="s">
        <v>38</v>
      </c>
      <c r="C158" s="91">
        <v>28.7</v>
      </c>
      <c r="D158" s="107">
        <v>1416</v>
      </c>
      <c r="E158" s="107">
        <v>1281</v>
      </c>
      <c r="F158" s="107">
        <v>1219</v>
      </c>
      <c r="G158" s="198" t="s">
        <v>4</v>
      </c>
      <c r="H158" s="198" t="s">
        <v>4</v>
      </c>
      <c r="I158" s="198" t="s">
        <v>4</v>
      </c>
      <c r="J158" s="198" t="s">
        <v>4</v>
      </c>
    </row>
    <row r="159" spans="2:10" s="5" customFormat="1" ht="15" customHeight="1" x14ac:dyDescent="0.35">
      <c r="B159" s="44" t="s">
        <v>27</v>
      </c>
      <c r="C159" s="91">
        <v>29</v>
      </c>
      <c r="D159" s="107">
        <v>1472</v>
      </c>
      <c r="E159" s="107">
        <v>1326</v>
      </c>
      <c r="F159" s="107">
        <v>1255</v>
      </c>
      <c r="G159" s="198" t="s">
        <v>4</v>
      </c>
      <c r="H159" s="198" t="s">
        <v>4</v>
      </c>
      <c r="I159" s="198" t="s">
        <v>4</v>
      </c>
      <c r="J159" s="198" t="s">
        <v>4</v>
      </c>
    </row>
    <row r="160" spans="2:10" s="5" customFormat="1" ht="15" customHeight="1" x14ac:dyDescent="0.35">
      <c r="B160" s="44" t="s">
        <v>28</v>
      </c>
      <c r="C160" s="91">
        <v>29.5</v>
      </c>
      <c r="D160" s="107">
        <v>1794</v>
      </c>
      <c r="E160" s="107">
        <v>1294</v>
      </c>
      <c r="F160" s="107">
        <v>1225</v>
      </c>
      <c r="G160" s="198" t="s">
        <v>4</v>
      </c>
      <c r="H160" s="198" t="s">
        <v>4</v>
      </c>
      <c r="I160" s="198" t="s">
        <v>4</v>
      </c>
      <c r="J160" s="198" t="s">
        <v>4</v>
      </c>
    </row>
    <row r="161" spans="2:10" s="5" customFormat="1" ht="15" customHeight="1" x14ac:dyDescent="0.35">
      <c r="B161" s="44" t="s">
        <v>29</v>
      </c>
      <c r="C161" s="91">
        <v>29.7</v>
      </c>
      <c r="D161" s="107">
        <v>1757</v>
      </c>
      <c r="E161" s="107">
        <v>1263</v>
      </c>
      <c r="F161" s="107">
        <v>1194</v>
      </c>
      <c r="G161" s="198" t="s">
        <v>4</v>
      </c>
      <c r="H161" s="198" t="s">
        <v>4</v>
      </c>
      <c r="I161" s="198" t="s">
        <v>4</v>
      </c>
      <c r="J161" s="198" t="s">
        <v>4</v>
      </c>
    </row>
    <row r="162" spans="2:10" s="5" customFormat="1" ht="15" customHeight="1" x14ac:dyDescent="0.35">
      <c r="B162" s="44" t="s">
        <v>30</v>
      </c>
      <c r="C162" s="91">
        <v>29.8</v>
      </c>
      <c r="D162" s="107">
        <v>1745</v>
      </c>
      <c r="E162" s="107">
        <v>1227</v>
      </c>
      <c r="F162" s="107">
        <v>1161</v>
      </c>
      <c r="G162" s="198" t="s">
        <v>4</v>
      </c>
      <c r="H162" s="198" t="s">
        <v>4</v>
      </c>
      <c r="I162" s="198" t="s">
        <v>4</v>
      </c>
      <c r="J162" s="198" t="s">
        <v>4</v>
      </c>
    </row>
    <row r="163" spans="2:10" s="5" customFormat="1" ht="15" customHeight="1" x14ac:dyDescent="0.35">
      <c r="B163" s="44" t="s">
        <v>31</v>
      </c>
      <c r="C163" s="91">
        <v>29.9</v>
      </c>
      <c r="D163" s="107">
        <v>1394</v>
      </c>
      <c r="E163" s="107">
        <v>1227</v>
      </c>
      <c r="F163" s="107">
        <v>1161</v>
      </c>
      <c r="G163" s="198" t="s">
        <v>4</v>
      </c>
      <c r="H163" s="198" t="s">
        <v>4</v>
      </c>
      <c r="I163" s="198" t="s">
        <v>4</v>
      </c>
      <c r="J163" s="198" t="s">
        <v>4</v>
      </c>
    </row>
    <row r="164" spans="2:10" s="5" customFormat="1" ht="15" customHeight="1" x14ac:dyDescent="0.35">
      <c r="B164" s="44" t="s">
        <v>32</v>
      </c>
      <c r="C164" s="91">
        <v>29.9</v>
      </c>
      <c r="D164" s="107">
        <v>1402</v>
      </c>
      <c r="E164" s="107">
        <v>1237</v>
      </c>
      <c r="F164" s="107">
        <v>1169</v>
      </c>
      <c r="G164" s="198" t="s">
        <v>4</v>
      </c>
      <c r="H164" s="198" t="s">
        <v>4</v>
      </c>
      <c r="I164" s="198" t="s">
        <v>4</v>
      </c>
      <c r="J164" s="198" t="s">
        <v>4</v>
      </c>
    </row>
    <row r="165" spans="2:10" s="5" customFormat="1" ht="15" customHeight="1" x14ac:dyDescent="0.35">
      <c r="B165" s="44" t="s">
        <v>33</v>
      </c>
      <c r="C165" s="91">
        <v>30</v>
      </c>
      <c r="D165" s="107">
        <v>1384</v>
      </c>
      <c r="E165" s="107">
        <v>1260</v>
      </c>
      <c r="F165" s="107">
        <v>1190</v>
      </c>
      <c r="G165" s="198" t="s">
        <v>4</v>
      </c>
      <c r="H165" s="198" t="s">
        <v>4</v>
      </c>
      <c r="I165" s="198" t="s">
        <v>4</v>
      </c>
      <c r="J165" s="198" t="s">
        <v>4</v>
      </c>
    </row>
    <row r="166" spans="2:10" ht="4.5" customHeight="1" x14ac:dyDescent="0.35">
      <c r="B166" s="1"/>
      <c r="C166" s="1"/>
      <c r="D166" s="6"/>
      <c r="E166" s="1"/>
      <c r="F166" s="1"/>
      <c r="G166" s="1"/>
      <c r="H166" s="6"/>
      <c r="I166" s="1"/>
      <c r="J166" s="1"/>
    </row>
    <row r="167" spans="2:10" ht="3" customHeight="1" x14ac:dyDescent="0.35">
      <c r="B167" s="104"/>
      <c r="C167" s="104"/>
      <c r="D167" s="112"/>
      <c r="E167" s="104"/>
      <c r="F167" s="104"/>
      <c r="G167" s="104"/>
      <c r="H167" s="112"/>
      <c r="I167" s="104"/>
      <c r="J167" s="104"/>
    </row>
    <row r="168" spans="2:10" s="17" customFormat="1" ht="5.25" customHeight="1" x14ac:dyDescent="0.35">
      <c r="B168" s="7"/>
      <c r="C168" s="7"/>
      <c r="D168" s="18"/>
      <c r="E168" s="7"/>
      <c r="F168" s="7"/>
      <c r="G168" s="7"/>
      <c r="H168" s="18"/>
      <c r="I168" s="7"/>
      <c r="J168" s="7"/>
    </row>
    <row r="169" spans="2:10" s="57" customFormat="1" ht="20.25" customHeight="1" x14ac:dyDescent="0.35">
      <c r="B169" s="325" t="s">
        <v>64</v>
      </c>
      <c r="C169" s="325"/>
      <c r="D169" s="325"/>
      <c r="E169" s="325"/>
      <c r="F169" s="325"/>
      <c r="G169" s="325"/>
      <c r="H169" s="325"/>
      <c r="I169" s="325"/>
      <c r="J169" s="325"/>
    </row>
    <row r="170" spans="2:10" s="57" customFormat="1" ht="6" customHeight="1" x14ac:dyDescent="0.35"/>
    <row r="171" spans="2:10" s="57" customFormat="1" x14ac:dyDescent="0.2">
      <c r="B171" s="166" t="s">
        <v>41</v>
      </c>
    </row>
    <row r="172" spans="2:10" s="57" customFormat="1" x14ac:dyDescent="0.35">
      <c r="B172" s="165" t="s">
        <v>156</v>
      </c>
    </row>
    <row r="173" spans="2:10" s="57" customFormat="1" x14ac:dyDescent="0.35">
      <c r="B173" s="165" t="s">
        <v>40</v>
      </c>
    </row>
    <row r="174" spans="2:10" s="57" customFormat="1" x14ac:dyDescent="0.35">
      <c r="B174" s="165" t="s">
        <v>267</v>
      </c>
    </row>
    <row r="175" spans="2:10" ht="12.75" customHeight="1" x14ac:dyDescent="0.35">
      <c r="B175" s="324" t="s">
        <v>274</v>
      </c>
      <c r="C175" s="324"/>
      <c r="D175" s="324"/>
      <c r="E175" s="324"/>
      <c r="F175" s="324"/>
      <c r="G175" s="324"/>
      <c r="H175" s="324"/>
      <c r="I175" s="324"/>
      <c r="J175" s="324"/>
    </row>
  </sheetData>
  <mergeCells count="8">
    <mergeCell ref="B175:J175"/>
    <mergeCell ref="B169:J169"/>
    <mergeCell ref="B1:J1"/>
    <mergeCell ref="B4:B6"/>
    <mergeCell ref="C4:F4"/>
    <mergeCell ref="G4:J4"/>
    <mergeCell ref="D6:F6"/>
    <mergeCell ref="G6:J6"/>
  </mergeCells>
  <conditionalFormatting sqref="B9:B11">
    <cfRule type="cellIs" dxfId="56" priority="1" operator="between">
      <formula>2014</formula>
      <formula>2025</formula>
    </cfRule>
  </conditionalFormatting>
  <conditionalFormatting sqref="B13:B24">
    <cfRule type="cellIs" dxfId="55" priority="2" operator="between">
      <formula>2014</formula>
      <formula>2025</formula>
    </cfRule>
  </conditionalFormatting>
  <conditionalFormatting sqref="B26:B37">
    <cfRule type="cellIs" dxfId="54" priority="8" operator="between">
      <formula>2014</formula>
      <formula>2025</formula>
    </cfRule>
  </conditionalFormatting>
  <conditionalFormatting sqref="B39:B50">
    <cfRule type="cellIs" dxfId="53" priority="17" operator="between">
      <formula>2014</formula>
      <formula>2025</formula>
    </cfRule>
  </conditionalFormatting>
  <conditionalFormatting sqref="B52:B63">
    <cfRule type="cellIs" dxfId="52" priority="18" operator="between">
      <formula>2014</formula>
      <formula>2025</formula>
    </cfRule>
  </conditionalFormatting>
  <conditionalFormatting sqref="B65:B165">
    <cfRule type="cellIs" dxfId="51" priority="19" operator="between">
      <formula>2014</formula>
      <formula>2025</formula>
    </cfRule>
  </conditionalFormatting>
  <hyperlinks>
    <hyperlink ref="L3" location="Contents!A1" display="(Back to contents)" xr:uid="{DDDD618B-7929-445F-AAB7-0DCB09F242E9}"/>
  </hyperlinks>
  <printOptions horizontalCentered="1"/>
  <pageMargins left="0.47244094488188981" right="0.47244094488188981" top="0.6692913385826772" bottom="0.6692913385826772" header="0" footer="0"/>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7E45-A72E-4D5E-8396-F11A556F8FB9}">
  <dimension ref="B1:L17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36328125" style="2" customWidth="1"/>
    <col min="3" max="10" width="13.7265625" style="2" customWidth="1"/>
    <col min="11" max="11" width="6.7265625" style="2" customWidth="1"/>
    <col min="12" max="16384" width="9.1796875" style="2"/>
  </cols>
  <sheetData>
    <row r="1" spans="2:12" s="15" customFormat="1" ht="30" customHeight="1" x14ac:dyDescent="0.35">
      <c r="B1" s="326" t="s">
        <v>238</v>
      </c>
      <c r="C1" s="327"/>
      <c r="D1" s="327"/>
      <c r="E1" s="327"/>
      <c r="F1" s="327"/>
      <c r="G1" s="327"/>
      <c r="H1" s="327"/>
      <c r="I1" s="327"/>
      <c r="J1" s="328"/>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29" t="s">
        <v>155</v>
      </c>
      <c r="C4" s="332" t="s">
        <v>42</v>
      </c>
      <c r="D4" s="332"/>
      <c r="E4" s="332"/>
      <c r="F4" s="332"/>
      <c r="G4" s="332" t="s">
        <v>26</v>
      </c>
      <c r="H4" s="332"/>
      <c r="I4" s="332"/>
      <c r="J4" s="350"/>
    </row>
    <row r="5" spans="2:12" ht="31.5" customHeight="1" x14ac:dyDescent="0.35">
      <c r="B5" s="330"/>
      <c r="C5" s="34" t="s">
        <v>20</v>
      </c>
      <c r="D5" s="34" t="s">
        <v>21</v>
      </c>
      <c r="E5" s="34" t="s">
        <v>22</v>
      </c>
      <c r="F5" s="34" t="s">
        <v>23</v>
      </c>
      <c r="G5" s="34" t="s">
        <v>20</v>
      </c>
      <c r="H5" s="34" t="s">
        <v>21</v>
      </c>
      <c r="I5" s="34" t="s">
        <v>22</v>
      </c>
      <c r="J5" s="35" t="s">
        <v>23</v>
      </c>
      <c r="L5" s="154"/>
    </row>
    <row r="6" spans="2:12" s="4" customFormat="1" ht="15" customHeight="1" x14ac:dyDescent="0.35">
      <c r="B6" s="331"/>
      <c r="C6" s="159" t="s">
        <v>24</v>
      </c>
      <c r="D6" s="351" t="s">
        <v>0</v>
      </c>
      <c r="E6" s="351"/>
      <c r="F6" s="351"/>
      <c r="G6" s="351" t="s">
        <v>1</v>
      </c>
      <c r="H6" s="351"/>
      <c r="I6" s="351"/>
      <c r="J6" s="352"/>
    </row>
    <row r="7" spans="2:12" customFormat="1" ht="5.25" customHeight="1" x14ac:dyDescent="0.35"/>
    <row r="8" spans="2:12" ht="15" customHeight="1" x14ac:dyDescent="0.3">
      <c r="B8" s="38">
        <v>2026</v>
      </c>
      <c r="C8" s="188"/>
      <c r="D8" s="188"/>
      <c r="E8" s="188"/>
      <c r="F8" s="188"/>
      <c r="G8" s="188"/>
      <c r="H8" s="188"/>
      <c r="I8" s="188"/>
      <c r="J8" s="188"/>
    </row>
    <row r="9" spans="2:12" ht="15" customHeight="1" x14ac:dyDescent="0.35">
      <c r="B9" s="38" t="s">
        <v>289</v>
      </c>
      <c r="C9" s="204">
        <v>82.4</v>
      </c>
      <c r="D9" s="271">
        <v>1076</v>
      </c>
      <c r="E9" s="271">
        <v>954</v>
      </c>
      <c r="F9" s="271">
        <v>910</v>
      </c>
      <c r="G9" s="204">
        <v>5.7</v>
      </c>
      <c r="H9" s="204">
        <v>1.2</v>
      </c>
      <c r="I9" s="204">
        <v>1.4</v>
      </c>
      <c r="J9" s="204">
        <v>1</v>
      </c>
    </row>
    <row r="10" spans="2:12" ht="15" customHeight="1" x14ac:dyDescent="0.35">
      <c r="B10" s="38" t="s">
        <v>290</v>
      </c>
      <c r="C10" s="204">
        <v>82.6</v>
      </c>
      <c r="D10" s="271">
        <v>1147</v>
      </c>
      <c r="E10" s="271">
        <v>943</v>
      </c>
      <c r="F10" s="271">
        <v>900</v>
      </c>
      <c r="G10" s="204">
        <v>6.3</v>
      </c>
      <c r="H10" s="204">
        <v>1.5</v>
      </c>
      <c r="I10" s="204">
        <v>1.3</v>
      </c>
      <c r="J10" s="204">
        <v>0.8</v>
      </c>
    </row>
    <row r="11" spans="2:12" ht="15" customHeight="1" x14ac:dyDescent="0.35">
      <c r="B11" s="38" t="s">
        <v>291</v>
      </c>
      <c r="C11" s="204">
        <v>83.2</v>
      </c>
      <c r="D11" s="271">
        <v>1248</v>
      </c>
      <c r="E11" s="271">
        <v>929</v>
      </c>
      <c r="F11" s="271">
        <v>886</v>
      </c>
      <c r="G11" s="204">
        <v>6.5</v>
      </c>
      <c r="H11" s="204">
        <v>1.7</v>
      </c>
      <c r="I11" s="204">
        <v>1.3</v>
      </c>
      <c r="J11" s="204">
        <v>0.9</v>
      </c>
    </row>
    <row r="12" spans="2:12" ht="15" customHeight="1" x14ac:dyDescent="0.3">
      <c r="B12" s="38">
        <v>2025</v>
      </c>
      <c r="C12" s="212"/>
      <c r="D12" s="222"/>
      <c r="E12" s="222"/>
      <c r="F12" s="222"/>
      <c r="G12" s="212"/>
      <c r="H12" s="212"/>
      <c r="I12" s="212"/>
      <c r="J12" s="212"/>
    </row>
    <row r="13" spans="2:12" ht="15" customHeight="1" x14ac:dyDescent="0.35">
      <c r="B13" s="58" t="s">
        <v>36</v>
      </c>
      <c r="C13" s="205">
        <v>83.8</v>
      </c>
      <c r="D13" s="257">
        <v>1233</v>
      </c>
      <c r="E13" s="257">
        <v>916</v>
      </c>
      <c r="F13" s="257">
        <v>874</v>
      </c>
      <c r="G13" s="205">
        <v>6.6</v>
      </c>
      <c r="H13" s="205">
        <v>1.4</v>
      </c>
      <c r="I13" s="205">
        <v>1.1000000000000001</v>
      </c>
      <c r="J13" s="205">
        <v>0.8</v>
      </c>
    </row>
    <row r="14" spans="2:12" ht="15" customHeight="1" x14ac:dyDescent="0.35">
      <c r="B14" s="58" t="s">
        <v>37</v>
      </c>
      <c r="C14" s="205">
        <v>84.1</v>
      </c>
      <c r="D14" s="257">
        <v>1147</v>
      </c>
      <c r="E14" s="257">
        <v>913</v>
      </c>
      <c r="F14" s="257">
        <v>872</v>
      </c>
      <c r="G14" s="205">
        <v>6.2</v>
      </c>
      <c r="H14" s="205">
        <v>1.4</v>
      </c>
      <c r="I14" s="205">
        <v>1.5</v>
      </c>
      <c r="J14" s="205">
        <v>1.1000000000000001</v>
      </c>
    </row>
    <row r="15" spans="2:12" ht="15" customHeight="1" x14ac:dyDescent="0.35">
      <c r="B15" s="58" t="s">
        <v>38</v>
      </c>
      <c r="C15" s="205">
        <v>83.9</v>
      </c>
      <c r="D15" s="257">
        <v>1041</v>
      </c>
      <c r="E15" s="257">
        <v>911</v>
      </c>
      <c r="F15" s="257">
        <v>871</v>
      </c>
      <c r="G15" s="205">
        <v>6</v>
      </c>
      <c r="H15" s="205">
        <v>1.2</v>
      </c>
      <c r="I15" s="205">
        <v>1.2</v>
      </c>
      <c r="J15" s="205">
        <v>0.9</v>
      </c>
    </row>
    <row r="16" spans="2:12" ht="15" customHeight="1" x14ac:dyDescent="0.35">
      <c r="B16" s="58" t="s">
        <v>27</v>
      </c>
      <c r="C16" s="205">
        <v>83.9</v>
      </c>
      <c r="D16" s="257">
        <v>1065</v>
      </c>
      <c r="E16" s="257">
        <v>910</v>
      </c>
      <c r="F16" s="257">
        <v>870</v>
      </c>
      <c r="G16" s="205">
        <v>5.7</v>
      </c>
      <c r="H16" s="205">
        <v>1.2</v>
      </c>
      <c r="I16" s="205">
        <v>1.2</v>
      </c>
      <c r="J16" s="205">
        <v>0.8</v>
      </c>
    </row>
    <row r="17" spans="2:10" ht="15" customHeight="1" x14ac:dyDescent="0.35">
      <c r="B17" s="58" t="s">
        <v>28</v>
      </c>
      <c r="C17" s="205">
        <v>83</v>
      </c>
      <c r="D17" s="257">
        <v>1128</v>
      </c>
      <c r="E17" s="257">
        <v>916</v>
      </c>
      <c r="F17" s="257">
        <v>875</v>
      </c>
      <c r="G17" s="205">
        <v>5</v>
      </c>
      <c r="H17" s="205">
        <v>1.1000000000000001</v>
      </c>
      <c r="I17" s="205">
        <v>1.1000000000000001</v>
      </c>
      <c r="J17" s="205">
        <v>0.8</v>
      </c>
    </row>
    <row r="18" spans="2:10" ht="15" customHeight="1" x14ac:dyDescent="0.35">
      <c r="B18" s="58" t="s">
        <v>29</v>
      </c>
      <c r="C18" s="205">
        <v>81.900000000000006</v>
      </c>
      <c r="D18" s="257">
        <v>1132</v>
      </c>
      <c r="E18" s="257">
        <v>918</v>
      </c>
      <c r="F18" s="257">
        <v>878</v>
      </c>
      <c r="G18" s="205">
        <v>4.0999999999999996</v>
      </c>
      <c r="H18" s="205">
        <v>1.6</v>
      </c>
      <c r="I18" s="205">
        <v>1.3</v>
      </c>
      <c r="J18" s="205">
        <v>1.1000000000000001</v>
      </c>
    </row>
    <row r="19" spans="2:10" ht="15" customHeight="1" x14ac:dyDescent="0.35">
      <c r="B19" s="58" t="s">
        <v>284</v>
      </c>
      <c r="C19" s="205">
        <v>80.599999999999994</v>
      </c>
      <c r="D19" s="257">
        <v>1113</v>
      </c>
      <c r="E19" s="257">
        <v>920</v>
      </c>
      <c r="F19" s="257">
        <v>880</v>
      </c>
      <c r="G19" s="205">
        <v>3.2</v>
      </c>
      <c r="H19" s="205">
        <v>2.1</v>
      </c>
      <c r="I19" s="205">
        <v>1.3</v>
      </c>
      <c r="J19" s="205">
        <v>1.1000000000000001</v>
      </c>
    </row>
    <row r="20" spans="2:10" ht="15" customHeight="1" x14ac:dyDescent="0.35">
      <c r="B20" s="58" t="s">
        <v>174</v>
      </c>
      <c r="C20" s="205">
        <v>79.8</v>
      </c>
      <c r="D20" s="257">
        <v>1063</v>
      </c>
      <c r="E20" s="257">
        <v>924</v>
      </c>
      <c r="F20" s="257">
        <v>884</v>
      </c>
      <c r="G20" s="205">
        <v>3.2</v>
      </c>
      <c r="H20" s="205">
        <v>2.8</v>
      </c>
      <c r="I20" s="205">
        <v>1.2</v>
      </c>
      <c r="J20" s="205">
        <v>1</v>
      </c>
    </row>
    <row r="21" spans="2:10" ht="15" customHeight="1" x14ac:dyDescent="0.35">
      <c r="B21" s="58" t="s">
        <v>171</v>
      </c>
      <c r="C21" s="205">
        <v>78.8</v>
      </c>
      <c r="D21" s="257">
        <v>1061</v>
      </c>
      <c r="E21" s="257">
        <v>933</v>
      </c>
      <c r="F21" s="257">
        <v>893</v>
      </c>
      <c r="G21" s="205">
        <v>3.2</v>
      </c>
      <c r="H21" s="205">
        <v>2.5</v>
      </c>
      <c r="I21" s="205">
        <v>0.9</v>
      </c>
      <c r="J21" s="205">
        <v>0.7</v>
      </c>
    </row>
    <row r="22" spans="2:10" s="5" customFormat="1" ht="15" customHeight="1" x14ac:dyDescent="0.35">
      <c r="B22" s="58" t="s">
        <v>33</v>
      </c>
      <c r="C22" s="91">
        <v>77.900000000000006</v>
      </c>
      <c r="D22" s="107">
        <v>1063</v>
      </c>
      <c r="E22" s="107">
        <v>940</v>
      </c>
      <c r="F22" s="107">
        <v>902</v>
      </c>
      <c r="G22" s="91">
        <v>3.2</v>
      </c>
      <c r="H22" s="91">
        <v>2</v>
      </c>
      <c r="I22" s="91">
        <v>1</v>
      </c>
      <c r="J22" s="91">
        <v>0.8</v>
      </c>
    </row>
    <row r="23" spans="2:10" s="5" customFormat="1" ht="15" customHeight="1" x14ac:dyDescent="0.35">
      <c r="B23" s="58" t="s">
        <v>166</v>
      </c>
      <c r="C23" s="91">
        <v>77.7</v>
      </c>
      <c r="D23" s="107">
        <v>1130</v>
      </c>
      <c r="E23" s="107">
        <v>931</v>
      </c>
      <c r="F23" s="107">
        <v>893</v>
      </c>
      <c r="G23" s="91">
        <v>4</v>
      </c>
      <c r="H23" s="91">
        <v>1.8</v>
      </c>
      <c r="I23" s="91">
        <v>1.2</v>
      </c>
      <c r="J23" s="91">
        <v>1.2</v>
      </c>
    </row>
    <row r="24" spans="2:10" s="5" customFormat="1" ht="15" customHeight="1" x14ac:dyDescent="0.35">
      <c r="B24" s="58" t="s">
        <v>167</v>
      </c>
      <c r="C24" s="91">
        <v>78.2</v>
      </c>
      <c r="D24" s="107">
        <v>1227</v>
      </c>
      <c r="E24" s="107">
        <v>917</v>
      </c>
      <c r="F24" s="107">
        <v>878</v>
      </c>
      <c r="G24" s="91">
        <v>5</v>
      </c>
      <c r="H24" s="91">
        <v>1.9</v>
      </c>
      <c r="I24" s="91">
        <v>1.8</v>
      </c>
      <c r="J24" s="91">
        <v>1.8</v>
      </c>
    </row>
    <row r="25" spans="2:10" ht="15" customHeight="1" x14ac:dyDescent="0.3">
      <c r="B25" s="38">
        <v>2024</v>
      </c>
      <c r="C25" s="188"/>
      <c r="D25" s="188"/>
      <c r="E25" s="188"/>
      <c r="F25" s="188"/>
      <c r="G25" s="188"/>
      <c r="H25" s="188"/>
      <c r="I25" s="188"/>
      <c r="J25" s="188"/>
    </row>
    <row r="26" spans="2:10" ht="15" customHeight="1" x14ac:dyDescent="0.35">
      <c r="B26" s="58" t="s">
        <v>36</v>
      </c>
      <c r="C26" s="91">
        <v>78.599999999999994</v>
      </c>
      <c r="D26" s="107">
        <v>1215</v>
      </c>
      <c r="E26" s="107">
        <v>905</v>
      </c>
      <c r="F26" s="107">
        <v>867</v>
      </c>
      <c r="G26" s="91">
        <v>5.9</v>
      </c>
      <c r="H26" s="91">
        <v>2.4</v>
      </c>
      <c r="I26" s="91">
        <v>2.2999999999999998</v>
      </c>
      <c r="J26" s="91">
        <v>2.2999999999999998</v>
      </c>
    </row>
    <row r="27" spans="2:10" ht="15" customHeight="1" x14ac:dyDescent="0.35">
      <c r="B27" s="58" t="s">
        <v>37</v>
      </c>
      <c r="C27" s="91">
        <v>79.099999999999994</v>
      </c>
      <c r="D27" s="107">
        <v>1131</v>
      </c>
      <c r="E27" s="107">
        <v>900</v>
      </c>
      <c r="F27" s="107">
        <v>863</v>
      </c>
      <c r="G27" s="91">
        <v>6</v>
      </c>
      <c r="H27" s="91">
        <v>2.5</v>
      </c>
      <c r="I27" s="91">
        <v>2.1</v>
      </c>
      <c r="J27" s="91">
        <v>2.1</v>
      </c>
    </row>
    <row r="28" spans="2:10" ht="15" customHeight="1" x14ac:dyDescent="0.35">
      <c r="B28" s="58" t="s">
        <v>38</v>
      </c>
      <c r="C28" s="91">
        <v>79.2</v>
      </c>
      <c r="D28" s="107">
        <v>1029</v>
      </c>
      <c r="E28" s="107">
        <v>900</v>
      </c>
      <c r="F28" s="107">
        <v>863</v>
      </c>
      <c r="G28" s="91">
        <v>5.9</v>
      </c>
      <c r="H28" s="91">
        <v>2.5</v>
      </c>
      <c r="I28" s="91">
        <v>2.1</v>
      </c>
      <c r="J28" s="91">
        <v>2.2000000000000002</v>
      </c>
    </row>
    <row r="29" spans="2:10" ht="15" customHeight="1" x14ac:dyDescent="0.35">
      <c r="B29" s="58" t="s">
        <v>27</v>
      </c>
      <c r="C29" s="196">
        <v>78.400000000000006</v>
      </c>
      <c r="D29" s="115">
        <v>1047</v>
      </c>
      <c r="E29" s="115">
        <v>895</v>
      </c>
      <c r="F29" s="115">
        <v>859</v>
      </c>
      <c r="G29" s="196">
        <v>4.7</v>
      </c>
      <c r="H29" s="196">
        <v>1.6</v>
      </c>
      <c r="I29" s="196">
        <v>1.6</v>
      </c>
      <c r="J29" s="196">
        <v>1.7</v>
      </c>
    </row>
    <row r="30" spans="2:10" ht="15" customHeight="1" x14ac:dyDescent="0.35">
      <c r="B30" s="58" t="s">
        <v>28</v>
      </c>
      <c r="C30" s="196">
        <v>78.099999999999994</v>
      </c>
      <c r="D30" s="115">
        <v>1108</v>
      </c>
      <c r="E30" s="115">
        <v>901</v>
      </c>
      <c r="F30" s="115">
        <v>864</v>
      </c>
      <c r="G30" s="196">
        <v>4.5999999999999996</v>
      </c>
      <c r="H30" s="196">
        <v>1.7</v>
      </c>
      <c r="I30" s="196">
        <v>1.9</v>
      </c>
      <c r="J30" s="196">
        <v>2.2000000000000002</v>
      </c>
    </row>
    <row r="31" spans="2:10" ht="15" customHeight="1" x14ac:dyDescent="0.35">
      <c r="B31" s="58" t="s">
        <v>29</v>
      </c>
      <c r="C31" s="196">
        <v>77.7</v>
      </c>
      <c r="D31" s="115">
        <v>1106</v>
      </c>
      <c r="E31" s="115">
        <v>902</v>
      </c>
      <c r="F31" s="115">
        <v>864</v>
      </c>
      <c r="G31" s="196">
        <v>4.5999999999999996</v>
      </c>
      <c r="H31" s="196">
        <v>1.8</v>
      </c>
      <c r="I31" s="196">
        <v>1.9</v>
      </c>
      <c r="J31" s="196">
        <v>2.2000000000000002</v>
      </c>
    </row>
    <row r="32" spans="2:10" customFormat="1" ht="15" customHeight="1" x14ac:dyDescent="0.35">
      <c r="B32" s="58" t="s">
        <v>30</v>
      </c>
      <c r="C32" s="196">
        <v>77.099999999999994</v>
      </c>
      <c r="D32" s="115">
        <v>1083</v>
      </c>
      <c r="E32" s="115">
        <v>903</v>
      </c>
      <c r="F32" s="115">
        <v>866</v>
      </c>
      <c r="G32" s="196">
        <v>4.5999999999999996</v>
      </c>
      <c r="H32" s="196">
        <v>2.2999999999999998</v>
      </c>
      <c r="I32" s="196">
        <v>2.4</v>
      </c>
      <c r="J32" s="196">
        <v>2.7</v>
      </c>
    </row>
    <row r="33" spans="2:10" customFormat="1" ht="15" customHeight="1" x14ac:dyDescent="0.35">
      <c r="B33" s="58" t="s">
        <v>31</v>
      </c>
      <c r="C33" s="196">
        <v>76.2</v>
      </c>
      <c r="D33" s="115">
        <v>1030</v>
      </c>
      <c r="E33" s="115">
        <v>907</v>
      </c>
      <c r="F33" s="115">
        <v>870</v>
      </c>
      <c r="G33" s="196">
        <v>4.5</v>
      </c>
      <c r="H33" s="196">
        <v>2.5</v>
      </c>
      <c r="I33" s="196">
        <v>2.4</v>
      </c>
      <c r="J33" s="196">
        <v>2.8</v>
      </c>
    </row>
    <row r="34" spans="2:10" customFormat="1" ht="15" customHeight="1" x14ac:dyDescent="0.35">
      <c r="B34" s="58" t="s">
        <v>32</v>
      </c>
      <c r="C34" s="196">
        <v>75.3</v>
      </c>
      <c r="D34" s="115">
        <v>1031</v>
      </c>
      <c r="E34" s="115">
        <v>919</v>
      </c>
      <c r="F34" s="115">
        <v>882</v>
      </c>
      <c r="G34" s="196">
        <v>4.5999999999999996</v>
      </c>
      <c r="H34" s="196">
        <v>2.8</v>
      </c>
      <c r="I34" s="196">
        <v>2.8</v>
      </c>
      <c r="J34" s="196">
        <v>3.2</v>
      </c>
    </row>
    <row r="35" spans="2:10" customFormat="1" ht="15" customHeight="1" x14ac:dyDescent="0.35">
      <c r="B35" s="58" t="s">
        <v>33</v>
      </c>
      <c r="C35" s="196">
        <v>74.5</v>
      </c>
      <c r="D35" s="115">
        <v>1038</v>
      </c>
      <c r="E35" s="115">
        <v>926</v>
      </c>
      <c r="F35" s="115">
        <v>889</v>
      </c>
      <c r="G35" s="196">
        <v>4.7</v>
      </c>
      <c r="H35" s="196">
        <v>2.7</v>
      </c>
      <c r="I35" s="196">
        <v>2.6</v>
      </c>
      <c r="J35" s="196">
        <v>3</v>
      </c>
    </row>
    <row r="36" spans="2:10" customFormat="1" ht="15" customHeight="1" x14ac:dyDescent="0.35">
      <c r="B36" s="58" t="s">
        <v>166</v>
      </c>
      <c r="C36" s="196">
        <v>74</v>
      </c>
      <c r="D36" s="115">
        <v>1108</v>
      </c>
      <c r="E36" s="115">
        <v>916</v>
      </c>
      <c r="F36" s="115">
        <v>879</v>
      </c>
      <c r="G36" s="196">
        <v>4.3</v>
      </c>
      <c r="H36" s="196">
        <v>2.1</v>
      </c>
      <c r="I36" s="196">
        <v>2.1</v>
      </c>
      <c r="J36" s="196">
        <v>2.6</v>
      </c>
    </row>
    <row r="37" spans="2:10" customFormat="1" ht="15" customHeight="1" x14ac:dyDescent="0.35">
      <c r="B37" s="58" t="s">
        <v>167</v>
      </c>
      <c r="C37" s="196">
        <v>74.099999999999994</v>
      </c>
      <c r="D37" s="115">
        <v>1203</v>
      </c>
      <c r="E37" s="115">
        <v>898</v>
      </c>
      <c r="F37" s="115">
        <v>861</v>
      </c>
      <c r="G37" s="196">
        <v>3.9</v>
      </c>
      <c r="H37" s="196">
        <v>1.6</v>
      </c>
      <c r="I37" s="196">
        <v>1.6</v>
      </c>
      <c r="J37" s="196">
        <v>2.4</v>
      </c>
    </row>
    <row r="38" spans="2:10" customFormat="1" ht="15" customHeight="1" x14ac:dyDescent="0.35">
      <c r="B38" s="95">
        <v>2023</v>
      </c>
      <c r="C38" s="197"/>
    </row>
    <row r="39" spans="2:10" customFormat="1" ht="15" customHeight="1" x14ac:dyDescent="0.35">
      <c r="B39" s="58" t="s">
        <v>260</v>
      </c>
      <c r="C39" s="196">
        <v>74.3</v>
      </c>
      <c r="D39" s="115">
        <v>1187</v>
      </c>
      <c r="E39" s="115">
        <v>885</v>
      </c>
      <c r="F39" s="115">
        <v>848</v>
      </c>
      <c r="G39" s="196">
        <v>3.3</v>
      </c>
      <c r="H39" s="196">
        <v>1.4</v>
      </c>
      <c r="I39" s="196">
        <v>1.2</v>
      </c>
      <c r="J39" s="196">
        <v>2.1</v>
      </c>
    </row>
    <row r="40" spans="2:10" customFormat="1" ht="15" customHeight="1" x14ac:dyDescent="0.35">
      <c r="B40" s="58" t="s">
        <v>162</v>
      </c>
      <c r="C40" s="196">
        <v>74.7</v>
      </c>
      <c r="D40" s="115">
        <v>1104</v>
      </c>
      <c r="E40" s="115">
        <v>881</v>
      </c>
      <c r="F40" s="115">
        <v>845</v>
      </c>
      <c r="G40" s="196">
        <v>3.4</v>
      </c>
      <c r="H40" s="196">
        <v>1.6</v>
      </c>
      <c r="I40" s="196">
        <v>1.5</v>
      </c>
      <c r="J40" s="196">
        <v>2.4</v>
      </c>
    </row>
    <row r="41" spans="2:10" customFormat="1" ht="15" customHeight="1" x14ac:dyDescent="0.35">
      <c r="B41" s="58" t="s">
        <v>161</v>
      </c>
      <c r="C41" s="196">
        <v>74.7</v>
      </c>
      <c r="D41" s="115">
        <v>1004</v>
      </c>
      <c r="E41" s="115">
        <v>882</v>
      </c>
      <c r="F41" s="115">
        <v>845</v>
      </c>
      <c r="G41" s="196">
        <v>3.7</v>
      </c>
      <c r="H41" s="196">
        <v>1.7</v>
      </c>
      <c r="I41" s="196">
        <v>1.6</v>
      </c>
      <c r="J41" s="196">
        <v>2.4</v>
      </c>
    </row>
    <row r="42" spans="2:10" customFormat="1" ht="15" customHeight="1" x14ac:dyDescent="0.35">
      <c r="B42" s="58" t="s">
        <v>27</v>
      </c>
      <c r="C42" s="196">
        <v>74.900000000000006</v>
      </c>
      <c r="D42" s="115">
        <v>1031</v>
      </c>
      <c r="E42" s="115">
        <v>882</v>
      </c>
      <c r="F42" s="115">
        <v>844</v>
      </c>
      <c r="G42" s="196">
        <v>4.2</v>
      </c>
      <c r="H42" s="196">
        <v>1.7</v>
      </c>
      <c r="I42" s="196">
        <v>2</v>
      </c>
      <c r="J42" s="196">
        <v>2.7</v>
      </c>
    </row>
    <row r="43" spans="2:10" customFormat="1" ht="15" customHeight="1" x14ac:dyDescent="0.35">
      <c r="B43" s="58" t="s">
        <v>28</v>
      </c>
      <c r="C43" s="196">
        <v>74.599999999999994</v>
      </c>
      <c r="D43" s="115">
        <v>1090</v>
      </c>
      <c r="E43" s="115">
        <v>884</v>
      </c>
      <c r="F43" s="115">
        <v>845</v>
      </c>
      <c r="G43" s="196">
        <v>4.5</v>
      </c>
      <c r="H43" s="196">
        <v>2.4</v>
      </c>
      <c r="I43" s="196">
        <v>2.4</v>
      </c>
      <c r="J43" s="196">
        <v>3</v>
      </c>
    </row>
    <row r="44" spans="2:10" customFormat="1" ht="15" customHeight="1" x14ac:dyDescent="0.35">
      <c r="B44" s="58" t="s">
        <v>29</v>
      </c>
      <c r="C44" s="196">
        <v>74.3</v>
      </c>
      <c r="D44" s="115">
        <v>1087</v>
      </c>
      <c r="E44" s="115">
        <v>885</v>
      </c>
      <c r="F44" s="115">
        <v>846</v>
      </c>
      <c r="G44" s="196">
        <v>4.8</v>
      </c>
      <c r="H44" s="196">
        <v>2.5</v>
      </c>
      <c r="I44" s="196">
        <v>2.5</v>
      </c>
      <c r="J44" s="196">
        <v>3.1</v>
      </c>
    </row>
    <row r="45" spans="2:10" customFormat="1" ht="15" customHeight="1" x14ac:dyDescent="0.35">
      <c r="B45" s="58" t="s">
        <v>30</v>
      </c>
      <c r="C45" s="196">
        <v>73.7</v>
      </c>
      <c r="D45" s="115">
        <v>1059</v>
      </c>
      <c r="E45" s="115">
        <v>882</v>
      </c>
      <c r="F45" s="115">
        <v>843</v>
      </c>
      <c r="G45" s="196">
        <v>5.3</v>
      </c>
      <c r="H45" s="196">
        <v>2.4</v>
      </c>
      <c r="I45" s="196">
        <v>1.7</v>
      </c>
      <c r="J45" s="196">
        <v>2.2000000000000002</v>
      </c>
    </row>
    <row r="46" spans="2:10" customFormat="1" ht="15" customHeight="1" x14ac:dyDescent="0.35">
      <c r="B46" s="58" t="s">
        <v>31</v>
      </c>
      <c r="C46" s="196">
        <v>72.900000000000006</v>
      </c>
      <c r="D46" s="115">
        <v>1005</v>
      </c>
      <c r="E46" s="115">
        <v>886</v>
      </c>
      <c r="F46" s="115">
        <v>847</v>
      </c>
      <c r="G46" s="196">
        <v>6.1</v>
      </c>
      <c r="H46" s="196">
        <v>1.6</v>
      </c>
      <c r="I46" s="196">
        <v>0.9</v>
      </c>
      <c r="J46" s="196">
        <v>1.4</v>
      </c>
    </row>
    <row r="47" spans="2:10" customFormat="1" ht="15" customHeight="1" x14ac:dyDescent="0.35">
      <c r="B47" s="58" t="s">
        <v>32</v>
      </c>
      <c r="C47" s="196">
        <v>72.099999999999994</v>
      </c>
      <c r="D47" s="115">
        <v>1003</v>
      </c>
      <c r="E47" s="115">
        <v>893</v>
      </c>
      <c r="F47" s="115">
        <v>854</v>
      </c>
      <c r="G47" s="196">
        <v>6.8</v>
      </c>
      <c r="H47" s="196">
        <v>0.3</v>
      </c>
      <c r="I47" s="196">
        <v>-0.4</v>
      </c>
      <c r="J47" s="196">
        <v>0.1</v>
      </c>
    </row>
    <row r="48" spans="2:10" customFormat="1" ht="15" customHeight="1" x14ac:dyDescent="0.35">
      <c r="B48" s="58" t="s">
        <v>33</v>
      </c>
      <c r="C48" s="196">
        <v>71.099999999999994</v>
      </c>
      <c r="D48" s="115">
        <v>1011</v>
      </c>
      <c r="E48" s="115">
        <v>902</v>
      </c>
      <c r="F48" s="115">
        <v>863</v>
      </c>
      <c r="G48" s="196">
        <v>7.4</v>
      </c>
      <c r="H48" s="196">
        <v>0.7</v>
      </c>
      <c r="I48" s="196">
        <v>0.2</v>
      </c>
      <c r="J48" s="196">
        <v>0.6</v>
      </c>
    </row>
    <row r="49" spans="2:10" customFormat="1" ht="15" customHeight="1" x14ac:dyDescent="0.35">
      <c r="B49" s="58" t="s">
        <v>166</v>
      </c>
      <c r="C49" s="196">
        <v>70.900000000000006</v>
      </c>
      <c r="D49" s="115">
        <v>1086</v>
      </c>
      <c r="E49" s="115">
        <v>898</v>
      </c>
      <c r="F49" s="115">
        <v>856</v>
      </c>
      <c r="G49" s="196">
        <v>7.8</v>
      </c>
      <c r="H49" s="196">
        <v>0</v>
      </c>
      <c r="I49" s="196">
        <v>-0.2</v>
      </c>
      <c r="J49" s="196">
        <v>0.1</v>
      </c>
    </row>
    <row r="50" spans="2:10" customFormat="1" ht="15" customHeight="1" x14ac:dyDescent="0.35">
      <c r="B50" s="58" t="s">
        <v>167</v>
      </c>
      <c r="C50" s="196">
        <v>71.3</v>
      </c>
      <c r="D50" s="115">
        <v>1183</v>
      </c>
      <c r="E50" s="115">
        <v>885</v>
      </c>
      <c r="F50" s="115">
        <v>841</v>
      </c>
      <c r="G50" s="196">
        <v>8.3000000000000007</v>
      </c>
      <c r="H50" s="196">
        <v>-0.3</v>
      </c>
      <c r="I50" s="196">
        <v>-0.6</v>
      </c>
      <c r="J50" s="196">
        <v>-0.5</v>
      </c>
    </row>
    <row r="51" spans="2:10" customFormat="1" ht="15" customHeight="1" x14ac:dyDescent="0.35">
      <c r="B51" s="95">
        <v>2022</v>
      </c>
      <c r="C51" s="196"/>
      <c r="D51" s="115"/>
      <c r="E51" s="115"/>
      <c r="F51" s="115"/>
      <c r="G51" s="196"/>
      <c r="H51" s="196"/>
      <c r="I51" s="196"/>
      <c r="J51" s="196"/>
    </row>
    <row r="52" spans="2:10" customFormat="1" ht="15" customHeight="1" x14ac:dyDescent="0.35">
      <c r="B52" s="58" t="s">
        <v>36</v>
      </c>
      <c r="C52" s="196">
        <v>71.900000000000006</v>
      </c>
      <c r="D52" s="115">
        <v>1171</v>
      </c>
      <c r="E52" s="115">
        <v>875</v>
      </c>
      <c r="F52" s="115">
        <v>830</v>
      </c>
      <c r="G52" s="196">
        <v>8.9</v>
      </c>
      <c r="H52" s="196">
        <v>-1.8</v>
      </c>
      <c r="I52" s="196">
        <v>-2.2000000000000002</v>
      </c>
      <c r="J52" s="196">
        <v>-2.2999999999999998</v>
      </c>
    </row>
    <row r="53" spans="2:10" customFormat="1" ht="15" customHeight="1" x14ac:dyDescent="0.35">
      <c r="B53" s="58" t="s">
        <v>37</v>
      </c>
      <c r="C53" s="196">
        <v>72.2</v>
      </c>
      <c r="D53" s="115">
        <v>1086</v>
      </c>
      <c r="E53" s="115">
        <v>868</v>
      </c>
      <c r="F53" s="115">
        <v>825</v>
      </c>
      <c r="G53" s="196">
        <v>9.6</v>
      </c>
      <c r="H53" s="196">
        <v>-2.2000000000000002</v>
      </c>
      <c r="I53" s="196">
        <v>-2.8</v>
      </c>
      <c r="J53" s="196">
        <v>-2.9</v>
      </c>
    </row>
    <row r="54" spans="2:10" s="5" customFormat="1" ht="15" customHeight="1" x14ac:dyDescent="0.35">
      <c r="B54" s="58" t="s">
        <v>38</v>
      </c>
      <c r="C54" s="196">
        <v>72.099999999999994</v>
      </c>
      <c r="D54" s="115">
        <v>987</v>
      </c>
      <c r="E54" s="115">
        <v>868</v>
      </c>
      <c r="F54" s="115">
        <v>825</v>
      </c>
      <c r="G54" s="196">
        <v>10.1</v>
      </c>
      <c r="H54" s="196">
        <v>-2.5</v>
      </c>
      <c r="I54" s="196">
        <v>-2.8</v>
      </c>
      <c r="J54" s="196">
        <v>-2.9</v>
      </c>
    </row>
    <row r="55" spans="2:10" s="5" customFormat="1" ht="15" customHeight="1" x14ac:dyDescent="0.35">
      <c r="B55" s="58" t="s">
        <v>27</v>
      </c>
      <c r="C55" s="196">
        <v>71.900000000000006</v>
      </c>
      <c r="D55" s="115">
        <v>1013</v>
      </c>
      <c r="E55" s="115">
        <v>864</v>
      </c>
      <c r="F55" s="115">
        <v>822</v>
      </c>
      <c r="G55" s="196">
        <v>11</v>
      </c>
      <c r="H55" s="196">
        <v>-2</v>
      </c>
      <c r="I55" s="196">
        <v>-3</v>
      </c>
      <c r="J55" s="196">
        <v>-3</v>
      </c>
    </row>
    <row r="56" spans="2:10" s="5" customFormat="1" ht="15" customHeight="1" x14ac:dyDescent="0.35">
      <c r="B56" s="58" t="s">
        <v>28</v>
      </c>
      <c r="C56" s="196">
        <v>71.400000000000006</v>
      </c>
      <c r="D56" s="115">
        <v>1064</v>
      </c>
      <c r="E56" s="115">
        <v>864</v>
      </c>
      <c r="F56" s="115">
        <v>821</v>
      </c>
      <c r="G56" s="196">
        <v>11.8</v>
      </c>
      <c r="H56" s="196">
        <v>-2.4</v>
      </c>
      <c r="I56" s="196">
        <v>-3.4</v>
      </c>
      <c r="J56" s="196">
        <v>-3.5</v>
      </c>
    </row>
    <row r="57" spans="2:10" s="5" customFormat="1" ht="15" customHeight="1" x14ac:dyDescent="0.35">
      <c r="B57" s="58" t="s">
        <v>29</v>
      </c>
      <c r="C57" s="196">
        <v>70.8</v>
      </c>
      <c r="D57" s="115">
        <v>1061</v>
      </c>
      <c r="E57" s="115">
        <v>863</v>
      </c>
      <c r="F57" s="115">
        <v>820</v>
      </c>
      <c r="G57" s="196">
        <v>13.1</v>
      </c>
      <c r="H57" s="196">
        <v>-2.2000000000000002</v>
      </c>
      <c r="I57" s="196">
        <v>-3.8</v>
      </c>
      <c r="J57" s="196">
        <v>-3.9</v>
      </c>
    </row>
    <row r="58" spans="2:10" s="5" customFormat="1" ht="15" customHeight="1" x14ac:dyDescent="0.35">
      <c r="B58" s="44" t="s">
        <v>30</v>
      </c>
      <c r="C58" s="196">
        <v>70</v>
      </c>
      <c r="D58" s="115">
        <v>1034</v>
      </c>
      <c r="E58" s="115">
        <v>867</v>
      </c>
      <c r="F58" s="115">
        <v>825</v>
      </c>
      <c r="G58" s="196">
        <v>13.9</v>
      </c>
      <c r="H58" s="196">
        <v>-2.2999999999999998</v>
      </c>
      <c r="I58" s="196">
        <v>-3.9</v>
      </c>
      <c r="J58" s="196">
        <v>-4</v>
      </c>
    </row>
    <row r="59" spans="2:10" s="5" customFormat="1" ht="15" customHeight="1" x14ac:dyDescent="0.35">
      <c r="B59" s="44" t="s">
        <v>174</v>
      </c>
      <c r="C59" s="196">
        <v>68.7</v>
      </c>
      <c r="D59" s="115">
        <v>990</v>
      </c>
      <c r="E59" s="115">
        <v>878</v>
      </c>
      <c r="F59" s="115">
        <v>836</v>
      </c>
      <c r="G59" s="196">
        <v>14</v>
      </c>
      <c r="H59" s="196">
        <v>-1.3</v>
      </c>
      <c r="I59" s="196">
        <v>-3.1</v>
      </c>
      <c r="J59" s="196">
        <v>-3.4</v>
      </c>
    </row>
    <row r="60" spans="2:10" s="5" customFormat="1" ht="15" customHeight="1" x14ac:dyDescent="0.35">
      <c r="B60" s="44" t="s">
        <v>32</v>
      </c>
      <c r="C60" s="196">
        <v>67.400000000000006</v>
      </c>
      <c r="D60" s="115">
        <v>1000</v>
      </c>
      <c r="E60" s="115">
        <v>897</v>
      </c>
      <c r="F60" s="115">
        <v>854</v>
      </c>
      <c r="G60" s="196">
        <v>13.2</v>
      </c>
      <c r="H60" s="196">
        <v>-0.4</v>
      </c>
      <c r="I60" s="196">
        <v>-1.9</v>
      </c>
      <c r="J60" s="196">
        <v>-2.1</v>
      </c>
    </row>
    <row r="61" spans="2:10" s="5" customFormat="1" ht="15" customHeight="1" x14ac:dyDescent="0.35">
      <c r="B61" s="58" t="s">
        <v>33</v>
      </c>
      <c r="C61" s="196">
        <v>66.3</v>
      </c>
      <c r="D61" s="115">
        <v>1004</v>
      </c>
      <c r="E61" s="115">
        <v>901</v>
      </c>
      <c r="F61" s="115">
        <v>858</v>
      </c>
      <c r="G61" s="196">
        <v>12</v>
      </c>
      <c r="H61" s="196">
        <v>-0.4</v>
      </c>
      <c r="I61" s="196">
        <v>-1.3</v>
      </c>
      <c r="J61" s="196">
        <v>-1.6</v>
      </c>
    </row>
    <row r="62" spans="2:10" s="5" customFormat="1" ht="15" customHeight="1" x14ac:dyDescent="0.35">
      <c r="B62" s="58" t="s">
        <v>34</v>
      </c>
      <c r="C62" s="196">
        <v>65.8</v>
      </c>
      <c r="D62" s="115">
        <v>1085</v>
      </c>
      <c r="E62" s="115">
        <v>899</v>
      </c>
      <c r="F62" s="115">
        <v>855</v>
      </c>
      <c r="G62" s="196">
        <v>10.199999999999999</v>
      </c>
      <c r="H62" s="196">
        <v>-1.1000000000000001</v>
      </c>
      <c r="I62" s="196">
        <v>-0.4</v>
      </c>
      <c r="J62" s="196">
        <v>-0.6</v>
      </c>
    </row>
    <row r="63" spans="2:10" s="5" customFormat="1" ht="15" customHeight="1" x14ac:dyDescent="0.35">
      <c r="B63" s="58" t="s">
        <v>35</v>
      </c>
      <c r="C63" s="196">
        <v>65.8</v>
      </c>
      <c r="D63" s="115">
        <v>1187</v>
      </c>
      <c r="E63" s="115">
        <v>890</v>
      </c>
      <c r="F63" s="115">
        <v>845</v>
      </c>
      <c r="G63" s="196">
        <v>8.8000000000000007</v>
      </c>
      <c r="H63" s="196">
        <v>-0.8</v>
      </c>
      <c r="I63" s="196">
        <v>-0.1</v>
      </c>
      <c r="J63" s="196">
        <v>-0.3</v>
      </c>
    </row>
    <row r="64" spans="2:10" s="5" customFormat="1" ht="15" customHeight="1" x14ac:dyDescent="0.35">
      <c r="B64" s="117">
        <v>2021</v>
      </c>
      <c r="C64" s="196"/>
      <c r="D64" s="115"/>
      <c r="E64" s="115"/>
      <c r="F64" s="115"/>
      <c r="G64" s="196"/>
      <c r="H64" s="196"/>
      <c r="I64" s="196"/>
      <c r="J64" s="196"/>
    </row>
    <row r="65" spans="2:10" s="5" customFormat="1" ht="15" customHeight="1" x14ac:dyDescent="0.35">
      <c r="B65" s="44" t="s">
        <v>36</v>
      </c>
      <c r="C65" s="196">
        <v>66</v>
      </c>
      <c r="D65" s="115">
        <v>1192</v>
      </c>
      <c r="E65" s="115">
        <v>895</v>
      </c>
      <c r="F65" s="115">
        <v>850</v>
      </c>
      <c r="G65" s="196">
        <v>7.4</v>
      </c>
      <c r="H65" s="196">
        <v>0.4</v>
      </c>
      <c r="I65" s="196">
        <v>1.1000000000000001</v>
      </c>
      <c r="J65" s="196">
        <v>0.9</v>
      </c>
    </row>
    <row r="66" spans="2:10" s="5" customFormat="1" ht="15" customHeight="1" x14ac:dyDescent="0.35">
      <c r="B66" s="44" t="s">
        <v>37</v>
      </c>
      <c r="C66" s="196">
        <v>65.900000000000006</v>
      </c>
      <c r="D66" s="115">
        <v>1111</v>
      </c>
      <c r="E66" s="115">
        <v>894</v>
      </c>
      <c r="F66" s="115">
        <v>850</v>
      </c>
      <c r="G66" s="196">
        <v>6.7</v>
      </c>
      <c r="H66" s="196">
        <v>1.8</v>
      </c>
      <c r="I66" s="196">
        <v>1.4</v>
      </c>
      <c r="J66" s="196">
        <v>1.3</v>
      </c>
    </row>
    <row r="67" spans="2:10" s="5" customFormat="1" ht="15" customHeight="1" x14ac:dyDescent="0.35">
      <c r="B67" s="44" t="s">
        <v>38</v>
      </c>
      <c r="C67" s="196">
        <v>65.400000000000006</v>
      </c>
      <c r="D67" s="115">
        <v>1012</v>
      </c>
      <c r="E67" s="115">
        <v>893</v>
      </c>
      <c r="F67" s="115">
        <v>850</v>
      </c>
      <c r="G67" s="196">
        <v>5.3</v>
      </c>
      <c r="H67" s="196">
        <v>2.2000000000000002</v>
      </c>
      <c r="I67" s="196">
        <v>1.8</v>
      </c>
      <c r="J67" s="196">
        <v>1.7</v>
      </c>
    </row>
    <row r="68" spans="2:10" s="5" customFormat="1" ht="15" customHeight="1" x14ac:dyDescent="0.35">
      <c r="B68" s="44" t="s">
        <v>27</v>
      </c>
      <c r="C68" s="196">
        <v>64.8</v>
      </c>
      <c r="D68" s="115">
        <v>1034</v>
      </c>
      <c r="E68" s="115">
        <v>890</v>
      </c>
      <c r="F68" s="115">
        <v>847</v>
      </c>
      <c r="G68" s="196">
        <v>4</v>
      </c>
      <c r="H68" s="196">
        <v>2.2999999999999998</v>
      </c>
      <c r="I68" s="196">
        <v>2.6</v>
      </c>
      <c r="J68" s="196">
        <v>2.5</v>
      </c>
    </row>
    <row r="69" spans="2:10" s="5" customFormat="1" ht="15" customHeight="1" x14ac:dyDescent="0.35">
      <c r="B69" s="44" t="s">
        <v>28</v>
      </c>
      <c r="C69" s="196">
        <v>63.8</v>
      </c>
      <c r="D69" s="115">
        <v>1090</v>
      </c>
      <c r="E69" s="115">
        <v>895</v>
      </c>
      <c r="F69" s="115">
        <v>851</v>
      </c>
      <c r="G69" s="196">
        <v>2.7</v>
      </c>
      <c r="H69" s="196">
        <v>4.0999999999999996</v>
      </c>
      <c r="I69" s="196">
        <v>4.2</v>
      </c>
      <c r="J69" s="196">
        <v>3.8</v>
      </c>
    </row>
    <row r="70" spans="2:10" s="5" customFormat="1" ht="15" customHeight="1" x14ac:dyDescent="0.35">
      <c r="B70" s="44" t="s">
        <v>29</v>
      </c>
      <c r="C70" s="196">
        <v>62.6</v>
      </c>
      <c r="D70" s="115">
        <v>1085</v>
      </c>
      <c r="E70" s="115">
        <v>897</v>
      </c>
      <c r="F70" s="115">
        <v>854</v>
      </c>
      <c r="G70" s="196">
        <v>1.2</v>
      </c>
      <c r="H70" s="196">
        <v>6.2</v>
      </c>
      <c r="I70" s="196">
        <v>5.9</v>
      </c>
      <c r="J70" s="196">
        <v>5.4</v>
      </c>
    </row>
    <row r="71" spans="2:10" s="5" customFormat="1" ht="15" customHeight="1" x14ac:dyDescent="0.35">
      <c r="B71" s="44" t="s">
        <v>30</v>
      </c>
      <c r="C71" s="196">
        <v>61.4</v>
      </c>
      <c r="D71" s="115">
        <v>1058</v>
      </c>
      <c r="E71" s="115">
        <v>902</v>
      </c>
      <c r="F71" s="115">
        <v>859</v>
      </c>
      <c r="G71" s="196">
        <v>-0.2</v>
      </c>
      <c r="H71" s="196">
        <v>8.9</v>
      </c>
      <c r="I71" s="196">
        <v>8.1</v>
      </c>
      <c r="J71" s="196">
        <v>7.3</v>
      </c>
    </row>
    <row r="72" spans="2:10" s="5" customFormat="1" ht="15" customHeight="1" x14ac:dyDescent="0.35">
      <c r="B72" s="44" t="s">
        <v>31</v>
      </c>
      <c r="C72" s="196">
        <v>60.3</v>
      </c>
      <c r="D72" s="115">
        <v>1003</v>
      </c>
      <c r="E72" s="115">
        <v>906</v>
      </c>
      <c r="F72" s="115">
        <v>865</v>
      </c>
      <c r="G72" s="196">
        <v>-3</v>
      </c>
      <c r="H72" s="196">
        <v>8.1999999999999993</v>
      </c>
      <c r="I72" s="196">
        <v>8.1</v>
      </c>
      <c r="J72" s="196">
        <v>7.7</v>
      </c>
    </row>
    <row r="73" spans="2:10" s="5" customFormat="1" ht="15" customHeight="1" x14ac:dyDescent="0.35">
      <c r="B73" s="44" t="s">
        <v>32</v>
      </c>
      <c r="C73" s="196">
        <v>59.6</v>
      </c>
      <c r="D73" s="115">
        <v>1004</v>
      </c>
      <c r="E73" s="115">
        <v>914</v>
      </c>
      <c r="F73" s="115">
        <v>873</v>
      </c>
      <c r="G73" s="196">
        <v>-5.8</v>
      </c>
      <c r="H73" s="196">
        <v>6</v>
      </c>
      <c r="I73" s="196">
        <v>6.9</v>
      </c>
      <c r="J73" s="196">
        <v>6.9</v>
      </c>
    </row>
    <row r="74" spans="2:10" s="5" customFormat="1" ht="15" customHeight="1" x14ac:dyDescent="0.35">
      <c r="B74" s="44" t="s">
        <v>33</v>
      </c>
      <c r="C74" s="196">
        <v>59.2</v>
      </c>
      <c r="D74" s="115">
        <v>1008</v>
      </c>
      <c r="E74" s="115">
        <v>913</v>
      </c>
      <c r="F74" s="115">
        <v>872</v>
      </c>
      <c r="G74" s="196">
        <v>-8</v>
      </c>
      <c r="H74" s="196">
        <v>3.7</v>
      </c>
      <c r="I74" s="196">
        <v>4.7</v>
      </c>
      <c r="J74" s="196">
        <v>5</v>
      </c>
    </row>
    <row r="75" spans="2:10" s="5" customFormat="1" ht="15" customHeight="1" x14ac:dyDescent="0.35">
      <c r="B75" s="44" t="s">
        <v>34</v>
      </c>
      <c r="C75" s="196">
        <v>59.7</v>
      </c>
      <c r="D75" s="115">
        <v>1097</v>
      </c>
      <c r="E75" s="115">
        <v>903</v>
      </c>
      <c r="F75" s="115">
        <v>861</v>
      </c>
      <c r="G75" s="196">
        <v>-6.9</v>
      </c>
      <c r="H75" s="196">
        <v>2.9</v>
      </c>
      <c r="I75" s="196">
        <v>3.9</v>
      </c>
      <c r="J75" s="196">
        <v>4.5</v>
      </c>
    </row>
    <row r="76" spans="2:10" s="5" customFormat="1" ht="15" customHeight="1" x14ac:dyDescent="0.35">
      <c r="B76" s="44" t="s">
        <v>35</v>
      </c>
      <c r="C76" s="196">
        <v>60.5</v>
      </c>
      <c r="D76" s="115">
        <v>1197</v>
      </c>
      <c r="E76" s="115">
        <v>891</v>
      </c>
      <c r="F76" s="115">
        <v>848</v>
      </c>
      <c r="G76" s="196">
        <v>-5.3</v>
      </c>
      <c r="H76" s="196">
        <v>4.2</v>
      </c>
      <c r="I76" s="196">
        <v>4.3</v>
      </c>
      <c r="J76" s="196">
        <v>4.9000000000000004</v>
      </c>
    </row>
    <row r="77" spans="2:10" s="5" customFormat="1" ht="15" customHeight="1" x14ac:dyDescent="0.35">
      <c r="B77" s="44">
        <v>2020</v>
      </c>
      <c r="C77" s="196"/>
      <c r="D77" s="115"/>
      <c r="E77" s="115"/>
      <c r="F77" s="115"/>
      <c r="G77" s="196"/>
      <c r="H77" s="196"/>
      <c r="I77" s="196"/>
      <c r="J77" s="196"/>
    </row>
    <row r="78" spans="2:10" s="5" customFormat="1" ht="15" customHeight="1" x14ac:dyDescent="0.35">
      <c r="B78" s="44" t="s">
        <v>36</v>
      </c>
      <c r="C78" s="196">
        <v>61.5</v>
      </c>
      <c r="D78" s="115">
        <v>1187</v>
      </c>
      <c r="E78" s="115">
        <v>886</v>
      </c>
      <c r="F78" s="115">
        <v>842</v>
      </c>
      <c r="G78" s="196">
        <v>-3.8</v>
      </c>
      <c r="H78" s="196">
        <v>4.5999999999999996</v>
      </c>
      <c r="I78" s="196">
        <v>4.9000000000000004</v>
      </c>
      <c r="J78" s="196">
        <v>5.5</v>
      </c>
    </row>
    <row r="79" spans="2:10" s="5" customFormat="1" ht="15" customHeight="1" x14ac:dyDescent="0.35">
      <c r="B79" s="44" t="s">
        <v>37</v>
      </c>
      <c r="C79" s="196">
        <v>61.8</v>
      </c>
      <c r="D79" s="115">
        <v>1091</v>
      </c>
      <c r="E79" s="115">
        <v>881</v>
      </c>
      <c r="F79" s="115">
        <v>839</v>
      </c>
      <c r="G79" s="196">
        <v>-3.7</v>
      </c>
      <c r="H79" s="196">
        <v>6.2</v>
      </c>
      <c r="I79" s="196">
        <v>5.9</v>
      </c>
      <c r="J79" s="196">
        <v>6</v>
      </c>
    </row>
    <row r="80" spans="2:10" s="5" customFormat="1" ht="15" customHeight="1" x14ac:dyDescent="0.35">
      <c r="B80" s="44" t="s">
        <v>38</v>
      </c>
      <c r="C80" s="196">
        <v>62.1</v>
      </c>
      <c r="D80" s="115">
        <v>990</v>
      </c>
      <c r="E80" s="115">
        <v>878</v>
      </c>
      <c r="F80" s="115">
        <v>835</v>
      </c>
      <c r="G80" s="196">
        <v>-3</v>
      </c>
      <c r="H80" s="196">
        <v>6.1</v>
      </c>
      <c r="I80" s="196">
        <v>6.3</v>
      </c>
      <c r="J80" s="196">
        <v>6.4</v>
      </c>
    </row>
    <row r="81" spans="2:10" s="5" customFormat="1" ht="15" customHeight="1" x14ac:dyDescent="0.35">
      <c r="B81" s="44" t="s">
        <v>27</v>
      </c>
      <c r="C81" s="196">
        <v>62.3</v>
      </c>
      <c r="D81" s="115">
        <v>1011</v>
      </c>
      <c r="E81" s="115">
        <v>867</v>
      </c>
      <c r="F81" s="115">
        <v>826</v>
      </c>
      <c r="G81" s="196">
        <v>-2.8</v>
      </c>
      <c r="H81" s="196">
        <v>6.6</v>
      </c>
      <c r="I81" s="196">
        <v>6</v>
      </c>
      <c r="J81" s="196">
        <v>6.2</v>
      </c>
    </row>
    <row r="82" spans="2:10" s="5" customFormat="1" ht="15" customHeight="1" x14ac:dyDescent="0.35">
      <c r="B82" s="44" t="s">
        <v>28</v>
      </c>
      <c r="C82" s="196">
        <v>62.2</v>
      </c>
      <c r="D82" s="115">
        <v>1047</v>
      </c>
      <c r="E82" s="115">
        <v>859</v>
      </c>
      <c r="F82" s="115">
        <v>819</v>
      </c>
      <c r="G82" s="196">
        <v>-2.6</v>
      </c>
      <c r="H82" s="196">
        <v>4.2</v>
      </c>
      <c r="I82" s="196">
        <v>3.9</v>
      </c>
      <c r="J82" s="196">
        <v>4.5</v>
      </c>
    </row>
    <row r="83" spans="2:10" s="5" customFormat="1" ht="15" customHeight="1" x14ac:dyDescent="0.35">
      <c r="B83" s="44" t="s">
        <v>29</v>
      </c>
      <c r="C83" s="196">
        <v>61.9</v>
      </c>
      <c r="D83" s="115">
        <v>1021</v>
      </c>
      <c r="E83" s="115">
        <v>847</v>
      </c>
      <c r="F83" s="115">
        <v>810</v>
      </c>
      <c r="G83" s="196">
        <v>-2.8</v>
      </c>
      <c r="H83" s="196">
        <v>1.8</v>
      </c>
      <c r="I83" s="196">
        <v>2.2999999999999998</v>
      </c>
      <c r="J83" s="196">
        <v>3.2</v>
      </c>
    </row>
    <row r="84" spans="2:10" s="5" customFormat="1" ht="15" customHeight="1" x14ac:dyDescent="0.35">
      <c r="B84" s="44" t="s">
        <v>30</v>
      </c>
      <c r="C84" s="196">
        <v>61.5</v>
      </c>
      <c r="D84" s="115">
        <v>972</v>
      </c>
      <c r="E84" s="115">
        <v>835</v>
      </c>
      <c r="F84" s="115">
        <v>801</v>
      </c>
      <c r="G84" s="196">
        <v>-2.6</v>
      </c>
      <c r="H84" s="196">
        <v>-0.9</v>
      </c>
      <c r="I84" s="196">
        <v>1</v>
      </c>
      <c r="J84" s="196">
        <v>2.1</v>
      </c>
    </row>
    <row r="85" spans="2:10" s="5" customFormat="1" ht="15" customHeight="1" x14ac:dyDescent="0.35">
      <c r="B85" s="44" t="s">
        <v>31</v>
      </c>
      <c r="C85" s="196">
        <v>62.2</v>
      </c>
      <c r="D85" s="115">
        <v>927</v>
      </c>
      <c r="E85" s="115">
        <v>838</v>
      </c>
      <c r="F85" s="115">
        <v>803</v>
      </c>
      <c r="G85" s="196">
        <v>-0.3</v>
      </c>
      <c r="H85" s="196">
        <v>-0.1</v>
      </c>
      <c r="I85" s="196">
        <v>2</v>
      </c>
      <c r="J85" s="196">
        <v>2.6</v>
      </c>
    </row>
    <row r="86" spans="2:10" s="5" customFormat="1" ht="15" customHeight="1" x14ac:dyDescent="0.35">
      <c r="B86" s="44" t="s">
        <v>32</v>
      </c>
      <c r="C86" s="196">
        <v>63.2</v>
      </c>
      <c r="D86" s="115">
        <v>947</v>
      </c>
      <c r="E86" s="115">
        <v>855</v>
      </c>
      <c r="F86" s="115">
        <v>817</v>
      </c>
      <c r="G86" s="196">
        <v>2.6</v>
      </c>
      <c r="H86" s="196">
        <v>2.2999999999999998</v>
      </c>
      <c r="I86" s="196">
        <v>3.4</v>
      </c>
      <c r="J86" s="196">
        <v>3.8</v>
      </c>
    </row>
    <row r="87" spans="2:10" s="5" customFormat="1" ht="15" customHeight="1" x14ac:dyDescent="0.35">
      <c r="B87" s="44" t="s">
        <v>33</v>
      </c>
      <c r="C87" s="196">
        <v>64.3</v>
      </c>
      <c r="D87" s="115">
        <v>972</v>
      </c>
      <c r="E87" s="115">
        <v>872</v>
      </c>
      <c r="F87" s="115">
        <v>830</v>
      </c>
      <c r="G87" s="196">
        <v>5.6</v>
      </c>
      <c r="H87" s="196">
        <v>4.8</v>
      </c>
      <c r="I87" s="196">
        <v>4.9000000000000004</v>
      </c>
      <c r="J87" s="196">
        <v>5</v>
      </c>
    </row>
    <row r="88" spans="2:10" s="5" customFormat="1" ht="15" customHeight="1" x14ac:dyDescent="0.35">
      <c r="B88" s="44" t="s">
        <v>34</v>
      </c>
      <c r="C88" s="196">
        <v>64.099999999999994</v>
      </c>
      <c r="D88" s="115">
        <v>1066</v>
      </c>
      <c r="E88" s="115">
        <v>869</v>
      </c>
      <c r="F88" s="115">
        <v>823</v>
      </c>
      <c r="G88" s="196">
        <v>5.5</v>
      </c>
      <c r="H88" s="196">
        <v>5.6</v>
      </c>
      <c r="I88" s="196">
        <v>5.3</v>
      </c>
      <c r="J88" s="196">
        <v>5.2</v>
      </c>
    </row>
    <row r="89" spans="2:10" s="5" customFormat="1" ht="15" customHeight="1" x14ac:dyDescent="0.35">
      <c r="B89" s="44" t="s">
        <v>35</v>
      </c>
      <c r="C89" s="196">
        <v>63.9</v>
      </c>
      <c r="D89" s="115">
        <v>1148</v>
      </c>
      <c r="E89" s="115">
        <v>855</v>
      </c>
      <c r="F89" s="115">
        <v>809</v>
      </c>
      <c r="G89" s="196">
        <v>4.5999999999999996</v>
      </c>
      <c r="H89" s="196">
        <v>5.2</v>
      </c>
      <c r="I89" s="196">
        <v>4.9000000000000004</v>
      </c>
      <c r="J89" s="196">
        <v>4.5999999999999996</v>
      </c>
    </row>
    <row r="90" spans="2:10" s="5" customFormat="1" ht="15" customHeight="1" x14ac:dyDescent="0.35">
      <c r="B90" s="44">
        <v>2019</v>
      </c>
      <c r="C90" s="196"/>
      <c r="D90" s="115"/>
      <c r="E90" s="115"/>
      <c r="F90" s="115"/>
      <c r="G90" s="196"/>
      <c r="H90" s="196"/>
      <c r="I90" s="196"/>
      <c r="J90" s="196"/>
    </row>
    <row r="91" spans="2:10" s="5" customFormat="1" ht="15" customHeight="1" x14ac:dyDescent="0.35">
      <c r="B91" s="44" t="s">
        <v>36</v>
      </c>
      <c r="C91" s="196">
        <v>63.9</v>
      </c>
      <c r="D91" s="115">
        <v>1135</v>
      </c>
      <c r="E91" s="115">
        <v>844</v>
      </c>
      <c r="F91" s="115">
        <v>798</v>
      </c>
      <c r="G91" s="196">
        <v>3.7</v>
      </c>
      <c r="H91" s="196">
        <v>5.2</v>
      </c>
      <c r="I91" s="196">
        <v>4.8</v>
      </c>
      <c r="J91" s="196">
        <v>4.5</v>
      </c>
    </row>
    <row r="92" spans="2:10" s="5" customFormat="1" ht="15" customHeight="1" x14ac:dyDescent="0.35">
      <c r="B92" s="44" t="s">
        <v>37</v>
      </c>
      <c r="C92" s="196">
        <v>64.2</v>
      </c>
      <c r="D92" s="115">
        <v>1027</v>
      </c>
      <c r="E92" s="115">
        <v>832</v>
      </c>
      <c r="F92" s="115">
        <v>791</v>
      </c>
      <c r="G92" s="196">
        <v>3.9</v>
      </c>
      <c r="H92" s="196">
        <v>4.4000000000000004</v>
      </c>
      <c r="I92" s="196">
        <v>4.2</v>
      </c>
      <c r="J92" s="196">
        <v>4</v>
      </c>
    </row>
    <row r="93" spans="2:10" s="5" customFormat="1" ht="15" customHeight="1" x14ac:dyDescent="0.35">
      <c r="B93" s="44" t="s">
        <v>38</v>
      </c>
      <c r="C93" s="196">
        <v>64</v>
      </c>
      <c r="D93" s="115">
        <v>933</v>
      </c>
      <c r="E93" s="115">
        <v>825</v>
      </c>
      <c r="F93" s="115">
        <v>785</v>
      </c>
      <c r="G93" s="196">
        <v>4.0999999999999996</v>
      </c>
      <c r="H93" s="196">
        <v>4.0999999999999996</v>
      </c>
      <c r="I93" s="196">
        <v>3.8</v>
      </c>
      <c r="J93" s="196">
        <v>3.5</v>
      </c>
    </row>
    <row r="94" spans="2:10" s="5" customFormat="1" ht="15" customHeight="1" x14ac:dyDescent="0.35">
      <c r="B94" s="44" t="s">
        <v>27</v>
      </c>
      <c r="C94" s="196">
        <v>64</v>
      </c>
      <c r="D94" s="115">
        <v>948</v>
      </c>
      <c r="E94" s="115">
        <v>818</v>
      </c>
      <c r="F94" s="115">
        <v>778</v>
      </c>
      <c r="G94" s="196">
        <v>4.3</v>
      </c>
      <c r="H94" s="196">
        <v>3.7</v>
      </c>
      <c r="I94" s="196">
        <v>3.1</v>
      </c>
      <c r="J94" s="196">
        <v>2.9</v>
      </c>
    </row>
    <row r="95" spans="2:10" s="5" customFormat="1" ht="15" customHeight="1" x14ac:dyDescent="0.35">
      <c r="B95" s="44" t="s">
        <v>28</v>
      </c>
      <c r="C95" s="196">
        <v>63.8</v>
      </c>
      <c r="D95" s="115">
        <v>1005</v>
      </c>
      <c r="E95" s="115">
        <v>827</v>
      </c>
      <c r="F95" s="115">
        <v>784</v>
      </c>
      <c r="G95" s="196">
        <v>4.5999999999999996</v>
      </c>
      <c r="H95" s="196">
        <v>4</v>
      </c>
      <c r="I95" s="196">
        <v>3.5</v>
      </c>
      <c r="J95" s="196">
        <v>3.2</v>
      </c>
    </row>
    <row r="96" spans="2:10" s="5" customFormat="1" ht="15" customHeight="1" x14ac:dyDescent="0.35">
      <c r="B96" s="44" t="s">
        <v>29</v>
      </c>
      <c r="C96" s="196">
        <v>63.7</v>
      </c>
      <c r="D96" s="115">
        <v>1003</v>
      </c>
      <c r="E96" s="115">
        <v>828</v>
      </c>
      <c r="F96" s="115">
        <v>785</v>
      </c>
      <c r="G96" s="196">
        <v>4.7</v>
      </c>
      <c r="H96" s="196">
        <v>4.0999999999999996</v>
      </c>
      <c r="I96" s="196">
        <v>3.5</v>
      </c>
      <c r="J96" s="196">
        <v>3.3</v>
      </c>
    </row>
    <row r="97" spans="2:10" s="5" customFormat="1" ht="15" customHeight="1" x14ac:dyDescent="0.35">
      <c r="B97" s="44" t="s">
        <v>30</v>
      </c>
      <c r="C97" s="196">
        <v>63.1</v>
      </c>
      <c r="D97" s="115">
        <v>981</v>
      </c>
      <c r="E97" s="115">
        <v>827</v>
      </c>
      <c r="F97" s="115">
        <v>784</v>
      </c>
      <c r="G97" s="196">
        <v>4.8</v>
      </c>
      <c r="H97" s="196">
        <v>3.8</v>
      </c>
      <c r="I97" s="196">
        <v>3.3</v>
      </c>
      <c r="J97" s="196">
        <v>3.1</v>
      </c>
    </row>
    <row r="98" spans="2:10" s="5" customFormat="1" ht="15" customHeight="1" x14ac:dyDescent="0.35">
      <c r="B98" s="44" t="s">
        <v>31</v>
      </c>
      <c r="C98" s="196">
        <v>62.4</v>
      </c>
      <c r="D98" s="115">
        <v>928</v>
      </c>
      <c r="E98" s="115">
        <v>822</v>
      </c>
      <c r="F98" s="115">
        <v>782</v>
      </c>
      <c r="G98" s="196">
        <v>4.7</v>
      </c>
      <c r="H98" s="196">
        <v>2.7</v>
      </c>
      <c r="I98" s="196">
        <v>2.8</v>
      </c>
      <c r="J98" s="196">
        <v>2.5</v>
      </c>
    </row>
    <row r="99" spans="2:10" s="5" customFormat="1" ht="15" customHeight="1" x14ac:dyDescent="0.35">
      <c r="B99" s="44" t="s">
        <v>32</v>
      </c>
      <c r="C99" s="196">
        <v>61.6</v>
      </c>
      <c r="D99" s="115">
        <v>926</v>
      </c>
      <c r="E99" s="115">
        <v>827</v>
      </c>
      <c r="F99" s="115">
        <v>787</v>
      </c>
      <c r="G99" s="196">
        <v>4.5</v>
      </c>
      <c r="H99" s="196">
        <v>2.2000000000000002</v>
      </c>
      <c r="I99" s="196">
        <v>2.5</v>
      </c>
      <c r="J99" s="196">
        <v>2.1</v>
      </c>
    </row>
    <row r="100" spans="2:10" s="5" customFormat="1" ht="15" customHeight="1" x14ac:dyDescent="0.35">
      <c r="B100" s="44" t="s">
        <v>33</v>
      </c>
      <c r="C100" s="196">
        <v>60.8</v>
      </c>
      <c r="D100" s="115">
        <v>928</v>
      </c>
      <c r="E100" s="115">
        <v>832</v>
      </c>
      <c r="F100" s="115">
        <v>791</v>
      </c>
      <c r="G100" s="196">
        <v>4.5</v>
      </c>
      <c r="H100" s="196">
        <v>2.1</v>
      </c>
      <c r="I100" s="196">
        <v>2.4</v>
      </c>
      <c r="J100" s="196">
        <v>1.9</v>
      </c>
    </row>
    <row r="101" spans="2:10" s="5" customFormat="1" ht="15" customHeight="1" x14ac:dyDescent="0.35">
      <c r="B101" s="44" t="s">
        <v>34</v>
      </c>
      <c r="C101" s="196">
        <v>60.7</v>
      </c>
      <c r="D101" s="115">
        <v>1009</v>
      </c>
      <c r="E101" s="115">
        <v>826</v>
      </c>
      <c r="F101" s="115">
        <v>783</v>
      </c>
      <c r="G101" s="196">
        <v>4.8</v>
      </c>
      <c r="H101" s="196">
        <v>2.5</v>
      </c>
      <c r="I101" s="196">
        <v>2.7</v>
      </c>
      <c r="J101" s="196">
        <v>1.9</v>
      </c>
    </row>
    <row r="102" spans="2:10" s="5" customFormat="1" ht="15" customHeight="1" x14ac:dyDescent="0.35">
      <c r="B102" s="44" t="s">
        <v>35</v>
      </c>
      <c r="C102" s="196">
        <v>61.1</v>
      </c>
      <c r="D102" s="115">
        <v>1091</v>
      </c>
      <c r="E102" s="115">
        <v>815</v>
      </c>
      <c r="F102" s="115">
        <v>773</v>
      </c>
      <c r="G102" s="196">
        <v>5.0999999999999996</v>
      </c>
      <c r="H102" s="196">
        <v>4</v>
      </c>
      <c r="I102" s="196">
        <v>2.9</v>
      </c>
      <c r="J102" s="196">
        <v>2.2000000000000002</v>
      </c>
    </row>
    <row r="103" spans="2:10" s="5" customFormat="1" ht="15" customHeight="1" x14ac:dyDescent="0.35">
      <c r="B103" s="44">
        <v>2018</v>
      </c>
      <c r="C103" s="196"/>
      <c r="D103" s="115"/>
      <c r="E103" s="115"/>
      <c r="F103" s="115"/>
      <c r="G103" s="196"/>
      <c r="H103" s="196"/>
      <c r="I103" s="196"/>
      <c r="J103" s="196"/>
    </row>
    <row r="104" spans="2:10" s="5" customFormat="1" ht="15" customHeight="1" x14ac:dyDescent="0.35">
      <c r="B104" s="44" t="s">
        <v>36</v>
      </c>
      <c r="C104" s="196">
        <v>61.6</v>
      </c>
      <c r="D104" s="115">
        <v>1079</v>
      </c>
      <c r="E104" s="115">
        <v>805</v>
      </c>
      <c r="F104" s="115">
        <v>764</v>
      </c>
      <c r="G104" s="196">
        <v>5.2</v>
      </c>
      <c r="H104" s="196">
        <v>3.6</v>
      </c>
      <c r="I104" s="196">
        <v>2.8</v>
      </c>
      <c r="J104" s="196">
        <v>2.1</v>
      </c>
    </row>
    <row r="105" spans="2:10" s="5" customFormat="1" ht="15" customHeight="1" x14ac:dyDescent="0.35">
      <c r="B105" s="44" t="s">
        <v>37</v>
      </c>
      <c r="C105" s="196">
        <v>61.8</v>
      </c>
      <c r="D105" s="115">
        <v>984</v>
      </c>
      <c r="E105" s="115">
        <v>799</v>
      </c>
      <c r="F105" s="115">
        <v>761</v>
      </c>
      <c r="G105" s="196">
        <v>5</v>
      </c>
      <c r="H105" s="196">
        <v>3</v>
      </c>
      <c r="I105" s="196">
        <v>1.8</v>
      </c>
      <c r="J105" s="196">
        <v>1.5</v>
      </c>
    </row>
    <row r="106" spans="2:10" s="5" customFormat="1" ht="15" customHeight="1" x14ac:dyDescent="0.35">
      <c r="B106" s="44" t="s">
        <v>38</v>
      </c>
      <c r="C106" s="196">
        <v>61.5</v>
      </c>
      <c r="D106" s="115">
        <v>896</v>
      </c>
      <c r="E106" s="115">
        <v>795</v>
      </c>
      <c r="F106" s="115">
        <v>759</v>
      </c>
      <c r="G106" s="196">
        <v>5.0999999999999996</v>
      </c>
      <c r="H106" s="196">
        <v>0.4</v>
      </c>
      <c r="I106" s="196">
        <v>0.9</v>
      </c>
      <c r="J106" s="196">
        <v>0.7</v>
      </c>
    </row>
    <row r="107" spans="2:10" s="5" customFormat="1" ht="15" customHeight="1" x14ac:dyDescent="0.35">
      <c r="B107" s="44" t="s">
        <v>27</v>
      </c>
      <c r="C107" s="196">
        <v>61.4</v>
      </c>
      <c r="D107" s="115">
        <v>914</v>
      </c>
      <c r="E107" s="115">
        <v>793</v>
      </c>
      <c r="F107" s="115">
        <v>756</v>
      </c>
      <c r="G107" s="196">
        <v>5.9</v>
      </c>
      <c r="H107" s="196">
        <v>-0.6</v>
      </c>
      <c r="I107" s="196">
        <v>0.1</v>
      </c>
      <c r="J107" s="196">
        <v>-0.1</v>
      </c>
    </row>
    <row r="108" spans="2:10" s="5" customFormat="1" ht="15" customHeight="1" x14ac:dyDescent="0.35">
      <c r="B108" s="44" t="s">
        <v>28</v>
      </c>
      <c r="C108" s="196">
        <v>61</v>
      </c>
      <c r="D108" s="115">
        <v>966</v>
      </c>
      <c r="E108" s="115">
        <v>799</v>
      </c>
      <c r="F108" s="115">
        <v>759</v>
      </c>
      <c r="G108" s="196">
        <v>6</v>
      </c>
      <c r="H108" s="196">
        <v>0.1</v>
      </c>
      <c r="I108" s="196">
        <v>0.5</v>
      </c>
      <c r="J108" s="196">
        <v>0</v>
      </c>
    </row>
    <row r="109" spans="2:10" s="5" customFormat="1" ht="15" customHeight="1" x14ac:dyDescent="0.35">
      <c r="B109" s="44" t="s">
        <v>29</v>
      </c>
      <c r="C109" s="196">
        <v>60.8</v>
      </c>
      <c r="D109" s="115">
        <v>964</v>
      </c>
      <c r="E109" s="115">
        <v>800</v>
      </c>
      <c r="F109" s="115">
        <v>760</v>
      </c>
      <c r="G109" s="196">
        <v>6.3</v>
      </c>
      <c r="H109" s="196">
        <v>0.2</v>
      </c>
      <c r="I109" s="196">
        <v>0.8</v>
      </c>
      <c r="J109" s="196">
        <v>0.3</v>
      </c>
    </row>
    <row r="110" spans="2:10" s="5" customFormat="1" ht="15" customHeight="1" x14ac:dyDescent="0.35">
      <c r="B110" s="44" t="s">
        <v>30</v>
      </c>
      <c r="C110" s="196">
        <v>60.2</v>
      </c>
      <c r="D110" s="115">
        <v>945</v>
      </c>
      <c r="E110" s="115">
        <v>800</v>
      </c>
      <c r="F110" s="115">
        <v>760</v>
      </c>
      <c r="G110" s="196">
        <v>6</v>
      </c>
      <c r="H110" s="196">
        <v>1.5</v>
      </c>
      <c r="I110" s="196">
        <v>2</v>
      </c>
      <c r="J110" s="196">
        <v>1.4</v>
      </c>
    </row>
    <row r="111" spans="2:10" s="5" customFormat="1" ht="15" customHeight="1" x14ac:dyDescent="0.35">
      <c r="B111" s="44" t="s">
        <v>31</v>
      </c>
      <c r="C111" s="196">
        <v>59.6</v>
      </c>
      <c r="D111" s="115">
        <v>903</v>
      </c>
      <c r="E111" s="115">
        <v>800</v>
      </c>
      <c r="F111" s="115">
        <v>763</v>
      </c>
      <c r="G111" s="196">
        <v>6.4</v>
      </c>
      <c r="H111" s="196">
        <v>1.5</v>
      </c>
      <c r="I111" s="196">
        <v>2.1</v>
      </c>
      <c r="J111" s="196">
        <v>1.9</v>
      </c>
    </row>
    <row r="112" spans="2:10" s="5" customFormat="1" ht="15" customHeight="1" x14ac:dyDescent="0.35">
      <c r="B112" s="44" t="s">
        <v>32</v>
      </c>
      <c r="C112" s="196">
        <v>58.9</v>
      </c>
      <c r="D112" s="115">
        <v>906</v>
      </c>
      <c r="E112" s="115">
        <v>807</v>
      </c>
      <c r="F112" s="115">
        <v>770</v>
      </c>
      <c r="G112" s="196">
        <v>6.8</v>
      </c>
      <c r="H112" s="196">
        <v>2</v>
      </c>
      <c r="I112" s="196">
        <v>2.2000000000000002</v>
      </c>
      <c r="J112" s="196">
        <v>2.1</v>
      </c>
    </row>
    <row r="113" spans="2:10" s="5" customFormat="1" ht="15" customHeight="1" x14ac:dyDescent="0.35">
      <c r="B113" s="44" t="s">
        <v>33</v>
      </c>
      <c r="C113" s="196">
        <v>58.2</v>
      </c>
      <c r="D113" s="115">
        <v>909</v>
      </c>
      <c r="E113" s="115">
        <v>812</v>
      </c>
      <c r="F113" s="115">
        <v>776</v>
      </c>
      <c r="G113" s="196">
        <v>7.1</v>
      </c>
      <c r="H113" s="196">
        <v>1.9</v>
      </c>
      <c r="I113" s="196">
        <v>1.9</v>
      </c>
      <c r="J113" s="196">
        <v>1.8</v>
      </c>
    </row>
    <row r="114" spans="2:10" s="5" customFormat="1" ht="15" customHeight="1" x14ac:dyDescent="0.35">
      <c r="B114" s="44" t="s">
        <v>34</v>
      </c>
      <c r="C114" s="196">
        <v>57.9</v>
      </c>
      <c r="D114" s="115">
        <v>984</v>
      </c>
      <c r="E114" s="115">
        <v>804</v>
      </c>
      <c r="F114" s="115">
        <v>768</v>
      </c>
      <c r="G114" s="196">
        <v>7.2</v>
      </c>
      <c r="H114" s="196">
        <v>0.7</v>
      </c>
      <c r="I114" s="196">
        <v>0.9</v>
      </c>
      <c r="J114" s="196">
        <v>1</v>
      </c>
    </row>
    <row r="115" spans="2:10" s="5" customFormat="1" ht="15" customHeight="1" x14ac:dyDescent="0.35">
      <c r="B115" s="44" t="s">
        <v>35</v>
      </c>
      <c r="C115" s="196">
        <v>58.1</v>
      </c>
      <c r="D115" s="115">
        <v>1049</v>
      </c>
      <c r="E115" s="115">
        <v>792</v>
      </c>
      <c r="F115" s="115">
        <v>756</v>
      </c>
      <c r="G115" s="196">
        <v>7</v>
      </c>
      <c r="H115" s="196">
        <v>1.2</v>
      </c>
      <c r="I115" s="196">
        <v>-0.1</v>
      </c>
      <c r="J115" s="196">
        <v>0.1</v>
      </c>
    </row>
    <row r="116" spans="2:10" s="5" customFormat="1" ht="15" customHeight="1" x14ac:dyDescent="0.35">
      <c r="B116" s="44">
        <v>2017</v>
      </c>
      <c r="C116" s="196"/>
      <c r="D116" s="115"/>
      <c r="E116" s="115"/>
      <c r="F116" s="115"/>
      <c r="G116" s="196"/>
      <c r="H116" s="196"/>
      <c r="I116" s="196"/>
      <c r="J116" s="196"/>
    </row>
    <row r="117" spans="2:10" s="5" customFormat="1" ht="15" customHeight="1" x14ac:dyDescent="0.35">
      <c r="B117" s="44" t="s">
        <v>36</v>
      </c>
      <c r="C117" s="196">
        <v>58.6</v>
      </c>
      <c r="D117" s="115">
        <v>1041</v>
      </c>
      <c r="E117" s="115">
        <v>784</v>
      </c>
      <c r="F117" s="115">
        <v>748</v>
      </c>
      <c r="G117" s="196">
        <v>6.9</v>
      </c>
      <c r="H117" s="196">
        <v>0.6</v>
      </c>
      <c r="I117" s="196">
        <v>-0.8</v>
      </c>
      <c r="J117" s="196">
        <v>-0.5</v>
      </c>
    </row>
    <row r="118" spans="2:10" s="5" customFormat="1" ht="15" customHeight="1" x14ac:dyDescent="0.35">
      <c r="B118" s="44" t="s">
        <v>37</v>
      </c>
      <c r="C118" s="196">
        <v>58.8</v>
      </c>
      <c r="D118" s="115">
        <v>956</v>
      </c>
      <c r="E118" s="115">
        <v>785</v>
      </c>
      <c r="F118" s="115">
        <v>750</v>
      </c>
      <c r="G118" s="196">
        <v>6.9</v>
      </c>
      <c r="H118" s="196">
        <v>1.2</v>
      </c>
      <c r="I118" s="196">
        <v>-0.5</v>
      </c>
      <c r="J118" s="196">
        <v>-0.2</v>
      </c>
    </row>
    <row r="119" spans="2:10" s="5" customFormat="1" ht="15" customHeight="1" x14ac:dyDescent="0.35">
      <c r="B119" s="44" t="s">
        <v>38</v>
      </c>
      <c r="C119" s="196">
        <v>58.5</v>
      </c>
      <c r="D119" s="115">
        <v>892</v>
      </c>
      <c r="E119" s="115">
        <v>788</v>
      </c>
      <c r="F119" s="115">
        <v>753</v>
      </c>
      <c r="G119" s="196">
        <v>6.9</v>
      </c>
      <c r="H119" s="196">
        <v>0.1</v>
      </c>
      <c r="I119" s="196">
        <v>-0.2</v>
      </c>
      <c r="J119" s="196">
        <v>0</v>
      </c>
    </row>
    <row r="120" spans="2:10" s="5" customFormat="1" ht="15" customHeight="1" x14ac:dyDescent="0.35">
      <c r="B120" s="44" t="s">
        <v>27</v>
      </c>
      <c r="C120" s="196">
        <v>58</v>
      </c>
      <c r="D120" s="115">
        <v>920</v>
      </c>
      <c r="E120" s="115">
        <v>793</v>
      </c>
      <c r="F120" s="115">
        <v>757</v>
      </c>
      <c r="G120" s="196">
        <v>6.3</v>
      </c>
      <c r="H120" s="196">
        <v>0.8</v>
      </c>
      <c r="I120" s="196">
        <v>0.3</v>
      </c>
      <c r="J120" s="196">
        <v>0.3</v>
      </c>
    </row>
    <row r="121" spans="2:10" s="5" customFormat="1" ht="15" customHeight="1" x14ac:dyDescent="0.35">
      <c r="B121" s="44" t="s">
        <v>28</v>
      </c>
      <c r="C121" s="196">
        <v>57.6</v>
      </c>
      <c r="D121" s="115">
        <v>965</v>
      </c>
      <c r="E121" s="115">
        <v>795</v>
      </c>
      <c r="F121" s="115">
        <v>759</v>
      </c>
      <c r="G121" s="196">
        <v>6.8</v>
      </c>
      <c r="H121" s="196">
        <v>0.9</v>
      </c>
      <c r="I121" s="196">
        <v>0.4</v>
      </c>
      <c r="J121" s="196">
        <v>0.3</v>
      </c>
    </row>
    <row r="122" spans="2:10" s="5" customFormat="1" ht="15" customHeight="1" x14ac:dyDescent="0.35">
      <c r="B122" s="44" t="s">
        <v>29</v>
      </c>
      <c r="C122" s="196">
        <v>57.2</v>
      </c>
      <c r="D122" s="115">
        <v>962</v>
      </c>
      <c r="E122" s="115">
        <v>793</v>
      </c>
      <c r="F122" s="115">
        <v>758</v>
      </c>
      <c r="G122" s="196">
        <v>7.3</v>
      </c>
      <c r="H122" s="196">
        <v>1.1000000000000001</v>
      </c>
      <c r="I122" s="196">
        <v>0.3</v>
      </c>
      <c r="J122" s="196">
        <v>0.2</v>
      </c>
    </row>
    <row r="123" spans="2:10" s="5" customFormat="1" ht="15" customHeight="1" x14ac:dyDescent="0.35">
      <c r="B123" s="44" t="s">
        <v>30</v>
      </c>
      <c r="C123" s="196">
        <v>56.8</v>
      </c>
      <c r="D123" s="115">
        <v>931</v>
      </c>
      <c r="E123" s="115">
        <v>784</v>
      </c>
      <c r="F123" s="115">
        <v>750</v>
      </c>
      <c r="G123" s="196">
        <v>8.3000000000000007</v>
      </c>
      <c r="H123" s="196">
        <v>0</v>
      </c>
      <c r="I123" s="196">
        <v>-0.9</v>
      </c>
      <c r="J123" s="196">
        <v>-0.8</v>
      </c>
    </row>
    <row r="124" spans="2:10" s="5" customFormat="1" ht="15" customHeight="1" x14ac:dyDescent="0.35">
      <c r="B124" s="44" t="s">
        <v>31</v>
      </c>
      <c r="C124" s="196">
        <v>56</v>
      </c>
      <c r="D124" s="115">
        <v>891</v>
      </c>
      <c r="E124" s="115">
        <v>783</v>
      </c>
      <c r="F124" s="115">
        <v>749</v>
      </c>
      <c r="G124" s="196">
        <v>7.3</v>
      </c>
      <c r="H124" s="196">
        <v>0.1</v>
      </c>
      <c r="I124" s="196">
        <v>-0.8</v>
      </c>
      <c r="J124" s="196">
        <v>-0.8</v>
      </c>
    </row>
    <row r="125" spans="2:10" s="5" customFormat="1" ht="15" customHeight="1" x14ac:dyDescent="0.35">
      <c r="B125" s="44" t="s">
        <v>32</v>
      </c>
      <c r="C125" s="196">
        <v>55.2</v>
      </c>
      <c r="D125" s="115">
        <v>888</v>
      </c>
      <c r="E125" s="115">
        <v>789</v>
      </c>
      <c r="F125" s="115">
        <v>755</v>
      </c>
      <c r="G125" s="196">
        <v>6.4</v>
      </c>
      <c r="H125" s="196">
        <v>-0.2</v>
      </c>
      <c r="I125" s="196">
        <v>-0.8</v>
      </c>
      <c r="J125" s="196">
        <v>-0.8</v>
      </c>
    </row>
    <row r="126" spans="2:10" s="5" customFormat="1" ht="15" customHeight="1" x14ac:dyDescent="0.35">
      <c r="B126" s="44" t="s">
        <v>33</v>
      </c>
      <c r="C126" s="196">
        <v>54.3</v>
      </c>
      <c r="D126" s="115">
        <v>892</v>
      </c>
      <c r="E126" s="115">
        <v>797</v>
      </c>
      <c r="F126" s="115">
        <v>762</v>
      </c>
      <c r="G126" s="196">
        <v>5.7</v>
      </c>
      <c r="H126" s="196">
        <v>0.2</v>
      </c>
      <c r="I126" s="196">
        <v>-0.4</v>
      </c>
      <c r="J126" s="196">
        <v>-0.5</v>
      </c>
    </row>
    <row r="127" spans="2:10" s="5" customFormat="1" ht="15" customHeight="1" x14ac:dyDescent="0.35">
      <c r="B127" s="44" t="s">
        <v>34</v>
      </c>
      <c r="C127" s="196">
        <v>54.1</v>
      </c>
      <c r="D127" s="115">
        <v>977</v>
      </c>
      <c r="E127" s="115">
        <v>797</v>
      </c>
      <c r="F127" s="115">
        <v>761</v>
      </c>
      <c r="G127" s="196">
        <v>6.1</v>
      </c>
      <c r="H127" s="196">
        <v>0.3</v>
      </c>
      <c r="I127" s="196">
        <v>-0.1</v>
      </c>
      <c r="J127" s="196">
        <v>-0.4</v>
      </c>
    </row>
    <row r="128" spans="2:10" s="5" customFormat="1" ht="15" customHeight="1" x14ac:dyDescent="0.35">
      <c r="B128" s="44" t="s">
        <v>35</v>
      </c>
      <c r="C128" s="196">
        <v>54.3</v>
      </c>
      <c r="D128" s="115">
        <v>1037</v>
      </c>
      <c r="E128" s="115">
        <v>793</v>
      </c>
      <c r="F128" s="115">
        <v>755</v>
      </c>
      <c r="G128" s="196">
        <v>6.2</v>
      </c>
      <c r="H128" s="196">
        <v>1.4</v>
      </c>
      <c r="I128" s="196">
        <v>0.6</v>
      </c>
      <c r="J128" s="196">
        <v>0.2</v>
      </c>
    </row>
    <row r="129" spans="2:10" s="5" customFormat="1" ht="15" customHeight="1" x14ac:dyDescent="0.35">
      <c r="B129" s="44">
        <v>2016</v>
      </c>
      <c r="C129" s="196"/>
      <c r="D129" s="115"/>
      <c r="E129" s="115"/>
      <c r="F129" s="115"/>
      <c r="G129" s="196"/>
      <c r="H129" s="196"/>
      <c r="I129" s="196"/>
      <c r="J129" s="196"/>
    </row>
    <row r="130" spans="2:10" s="5" customFormat="1" ht="15" customHeight="1" x14ac:dyDescent="0.35">
      <c r="B130" s="44" t="s">
        <v>36</v>
      </c>
      <c r="C130" s="196">
        <v>54.8</v>
      </c>
      <c r="D130" s="115">
        <v>1035</v>
      </c>
      <c r="E130" s="115">
        <v>790</v>
      </c>
      <c r="F130" s="115">
        <v>752</v>
      </c>
      <c r="G130" s="196">
        <v>6</v>
      </c>
      <c r="H130" s="196">
        <v>2.2000000000000002</v>
      </c>
      <c r="I130" s="196">
        <v>1.3</v>
      </c>
      <c r="J130" s="196">
        <v>0.8</v>
      </c>
    </row>
    <row r="131" spans="2:10" s="5" customFormat="1" ht="15" customHeight="1" x14ac:dyDescent="0.35">
      <c r="B131" s="44" t="s">
        <v>37</v>
      </c>
      <c r="C131" s="196">
        <v>55</v>
      </c>
      <c r="D131" s="115">
        <v>944</v>
      </c>
      <c r="E131" s="115">
        <v>789</v>
      </c>
      <c r="F131" s="115">
        <v>752</v>
      </c>
      <c r="G131" s="196">
        <v>5.7</v>
      </c>
      <c r="H131" s="196">
        <v>2</v>
      </c>
      <c r="I131" s="196">
        <v>1.2</v>
      </c>
      <c r="J131" s="196">
        <v>0.7</v>
      </c>
    </row>
    <row r="132" spans="2:10" s="5" customFormat="1" ht="15" customHeight="1" x14ac:dyDescent="0.35">
      <c r="B132" s="44" t="s">
        <v>38</v>
      </c>
      <c r="C132" s="196">
        <v>54.8</v>
      </c>
      <c r="D132" s="115">
        <v>891</v>
      </c>
      <c r="E132" s="115">
        <v>789</v>
      </c>
      <c r="F132" s="115">
        <v>753</v>
      </c>
      <c r="G132" s="196">
        <v>5.2</v>
      </c>
      <c r="H132" s="196">
        <v>1.8</v>
      </c>
      <c r="I132" s="196">
        <v>1.3</v>
      </c>
      <c r="J132" s="196">
        <v>0.8</v>
      </c>
    </row>
    <row r="133" spans="2:10" s="5" customFormat="1" ht="15" customHeight="1" x14ac:dyDescent="0.35">
      <c r="B133" s="44" t="s">
        <v>27</v>
      </c>
      <c r="C133" s="196">
        <v>54.5</v>
      </c>
      <c r="D133" s="115">
        <v>912</v>
      </c>
      <c r="E133" s="115">
        <v>790</v>
      </c>
      <c r="F133" s="115">
        <v>755</v>
      </c>
      <c r="G133" s="196">
        <v>4.7</v>
      </c>
      <c r="H133" s="196">
        <v>2.1</v>
      </c>
      <c r="I133" s="196">
        <v>2</v>
      </c>
      <c r="J133" s="196">
        <v>1.6</v>
      </c>
    </row>
    <row r="134" spans="2:10" s="5" customFormat="1" ht="15" customHeight="1" x14ac:dyDescent="0.35">
      <c r="B134" s="44" t="s">
        <v>28</v>
      </c>
      <c r="C134" s="196">
        <v>53.9</v>
      </c>
      <c r="D134" s="115">
        <v>956</v>
      </c>
      <c r="E134" s="115">
        <v>793</v>
      </c>
      <c r="F134" s="115">
        <v>757</v>
      </c>
      <c r="G134" s="196">
        <v>4</v>
      </c>
      <c r="H134" s="196">
        <v>2.5</v>
      </c>
      <c r="I134" s="196">
        <v>2.1</v>
      </c>
      <c r="J134" s="196">
        <v>1.9</v>
      </c>
    </row>
    <row r="135" spans="2:10" s="5" customFormat="1" ht="15" customHeight="1" x14ac:dyDescent="0.35">
      <c r="B135" s="44" t="s">
        <v>29</v>
      </c>
      <c r="C135" s="196">
        <v>53.3</v>
      </c>
      <c r="D135" s="115">
        <v>952</v>
      </c>
      <c r="E135" s="115">
        <v>791</v>
      </c>
      <c r="F135" s="115">
        <v>756</v>
      </c>
      <c r="G135" s="196">
        <v>3.1</v>
      </c>
      <c r="H135" s="196">
        <v>3</v>
      </c>
      <c r="I135" s="196">
        <v>2.8</v>
      </c>
      <c r="J135" s="196">
        <v>2.6</v>
      </c>
    </row>
    <row r="136" spans="2:10" s="5" customFormat="1" ht="15" customHeight="1" x14ac:dyDescent="0.35">
      <c r="B136" s="44" t="s">
        <v>30</v>
      </c>
      <c r="C136" s="196">
        <v>52.5</v>
      </c>
      <c r="D136" s="115">
        <v>931</v>
      </c>
      <c r="E136" s="115">
        <v>791</v>
      </c>
      <c r="F136" s="115">
        <v>756</v>
      </c>
      <c r="G136" s="196">
        <v>2.5</v>
      </c>
      <c r="H136" s="196">
        <v>2.2999999999999998</v>
      </c>
      <c r="I136" s="196">
        <v>2.1</v>
      </c>
      <c r="J136" s="196">
        <v>1.8</v>
      </c>
    </row>
    <row r="137" spans="2:10" s="5" customFormat="1" ht="15" customHeight="1" x14ac:dyDescent="0.35">
      <c r="B137" s="44" t="s">
        <v>31</v>
      </c>
      <c r="C137" s="196">
        <v>52.2</v>
      </c>
      <c r="D137" s="115">
        <v>890</v>
      </c>
      <c r="E137" s="115">
        <v>790</v>
      </c>
      <c r="F137" s="115">
        <v>755</v>
      </c>
      <c r="G137" s="196">
        <v>3.5</v>
      </c>
      <c r="H137" s="196">
        <v>1.1000000000000001</v>
      </c>
      <c r="I137" s="196">
        <v>1.3</v>
      </c>
      <c r="J137" s="196">
        <v>1.1000000000000001</v>
      </c>
    </row>
    <row r="138" spans="2:10" s="5" customFormat="1" ht="15" customHeight="1" x14ac:dyDescent="0.35">
      <c r="B138" s="44" t="s">
        <v>32</v>
      </c>
      <c r="C138" s="196">
        <v>51.8</v>
      </c>
      <c r="D138" s="115">
        <v>890</v>
      </c>
      <c r="E138" s="115">
        <v>795</v>
      </c>
      <c r="F138" s="115">
        <v>761</v>
      </c>
      <c r="G138" s="196">
        <v>3.9</v>
      </c>
      <c r="H138" s="196">
        <v>-0.6</v>
      </c>
      <c r="I138" s="196">
        <v>-0.5</v>
      </c>
      <c r="J138" s="196">
        <v>-0.7</v>
      </c>
    </row>
    <row r="139" spans="2:10" s="5" customFormat="1" ht="15" customHeight="1" x14ac:dyDescent="0.35">
      <c r="B139" s="44" t="s">
        <v>33</v>
      </c>
      <c r="C139" s="196">
        <v>51.4</v>
      </c>
      <c r="D139" s="115">
        <v>890</v>
      </c>
      <c r="E139" s="115">
        <v>800</v>
      </c>
      <c r="F139" s="115">
        <v>766</v>
      </c>
      <c r="G139" s="196">
        <v>4.2</v>
      </c>
      <c r="H139" s="196">
        <v>-0.8</v>
      </c>
      <c r="I139" s="196">
        <v>-0.6</v>
      </c>
      <c r="J139" s="196">
        <v>-0.7</v>
      </c>
    </row>
    <row r="140" spans="2:10" s="5" customFormat="1" ht="15" customHeight="1" x14ac:dyDescent="0.35">
      <c r="B140" s="44" t="s">
        <v>34</v>
      </c>
      <c r="C140" s="196">
        <v>51</v>
      </c>
      <c r="D140" s="115">
        <v>974</v>
      </c>
      <c r="E140" s="115">
        <v>798</v>
      </c>
      <c r="F140" s="115">
        <v>764</v>
      </c>
      <c r="G140" s="196">
        <v>3.2</v>
      </c>
      <c r="H140" s="196">
        <v>0.3</v>
      </c>
      <c r="I140" s="196">
        <v>0.2</v>
      </c>
      <c r="J140" s="196">
        <v>0</v>
      </c>
    </row>
    <row r="141" spans="2:10" s="5" customFormat="1" ht="15" customHeight="1" x14ac:dyDescent="0.35">
      <c r="B141" s="44" t="s">
        <v>35</v>
      </c>
      <c r="C141" s="196">
        <v>51.1</v>
      </c>
      <c r="D141" s="115">
        <v>1022</v>
      </c>
      <c r="E141" s="115">
        <v>788</v>
      </c>
      <c r="F141" s="115">
        <v>754</v>
      </c>
      <c r="G141" s="196">
        <v>3</v>
      </c>
      <c r="H141" s="196">
        <v>0.2</v>
      </c>
      <c r="I141" s="196">
        <v>-0.2</v>
      </c>
      <c r="J141" s="196">
        <v>-0.5</v>
      </c>
    </row>
    <row r="142" spans="2:10" s="5" customFormat="1" ht="15" customHeight="1" x14ac:dyDescent="0.35">
      <c r="B142" s="44">
        <v>2015</v>
      </c>
      <c r="C142" s="196"/>
      <c r="D142" s="115"/>
      <c r="E142" s="115"/>
      <c r="F142" s="115"/>
      <c r="G142" s="196"/>
      <c r="H142" s="196"/>
      <c r="I142" s="196"/>
      <c r="J142" s="196"/>
    </row>
    <row r="143" spans="2:10" s="5" customFormat="1" ht="15" customHeight="1" x14ac:dyDescent="0.35">
      <c r="B143" s="44" t="s">
        <v>36</v>
      </c>
      <c r="C143" s="196">
        <v>51.7</v>
      </c>
      <c r="D143" s="115">
        <v>1013</v>
      </c>
      <c r="E143" s="115">
        <v>780</v>
      </c>
      <c r="F143" s="115">
        <v>746</v>
      </c>
      <c r="G143" s="196">
        <v>2.7</v>
      </c>
      <c r="H143" s="196">
        <v>0</v>
      </c>
      <c r="I143" s="196">
        <v>-0.6</v>
      </c>
      <c r="J143" s="196">
        <v>-0.9</v>
      </c>
    </row>
    <row r="144" spans="2:10" s="5" customFormat="1" ht="15" customHeight="1" x14ac:dyDescent="0.35">
      <c r="B144" s="44" t="s">
        <v>37</v>
      </c>
      <c r="C144" s="196">
        <v>52.1</v>
      </c>
      <c r="D144" s="115">
        <v>926</v>
      </c>
      <c r="E144" s="115">
        <v>779</v>
      </c>
      <c r="F144" s="115">
        <v>747</v>
      </c>
      <c r="G144" s="196">
        <v>2.8</v>
      </c>
      <c r="H144" s="196">
        <v>-1</v>
      </c>
      <c r="I144" s="196">
        <v>-1.6</v>
      </c>
      <c r="J144" s="196">
        <v>-1.7</v>
      </c>
    </row>
    <row r="145" spans="2:10" s="5" customFormat="1" ht="15" customHeight="1" x14ac:dyDescent="0.35">
      <c r="B145" s="44" t="s">
        <v>38</v>
      </c>
      <c r="C145" s="196">
        <v>52.1</v>
      </c>
      <c r="D145" s="115">
        <v>876</v>
      </c>
      <c r="E145" s="115">
        <v>779</v>
      </c>
      <c r="F145" s="115">
        <v>747</v>
      </c>
      <c r="G145" s="196">
        <v>2.4</v>
      </c>
      <c r="H145" s="196">
        <v>-1.2</v>
      </c>
      <c r="I145" s="196">
        <v>-1.4</v>
      </c>
      <c r="J145" s="196">
        <v>-1.3</v>
      </c>
    </row>
    <row r="146" spans="2:10" s="5" customFormat="1" ht="15" customHeight="1" x14ac:dyDescent="0.35">
      <c r="B146" s="44" t="s">
        <v>27</v>
      </c>
      <c r="C146" s="196">
        <v>52.1</v>
      </c>
      <c r="D146" s="115">
        <v>893</v>
      </c>
      <c r="E146" s="115">
        <v>775</v>
      </c>
      <c r="F146" s="115">
        <v>743</v>
      </c>
      <c r="G146" s="196">
        <v>2.4</v>
      </c>
      <c r="H146" s="196">
        <v>-1.5</v>
      </c>
      <c r="I146" s="196">
        <v>-1.8</v>
      </c>
      <c r="J146" s="196">
        <v>-1.7</v>
      </c>
    </row>
    <row r="147" spans="2:10" s="5" customFormat="1" ht="15" customHeight="1" x14ac:dyDescent="0.35">
      <c r="B147" s="44" t="s">
        <v>28</v>
      </c>
      <c r="C147" s="196">
        <v>51.9</v>
      </c>
      <c r="D147" s="115">
        <v>933</v>
      </c>
      <c r="E147" s="115">
        <v>776</v>
      </c>
      <c r="F147" s="115">
        <v>743</v>
      </c>
      <c r="G147" s="196">
        <v>2.2999999999999998</v>
      </c>
      <c r="H147" s="196">
        <v>-1.4</v>
      </c>
      <c r="I147" s="196">
        <v>-1.8</v>
      </c>
      <c r="J147" s="196">
        <v>-1.7</v>
      </c>
    </row>
    <row r="148" spans="2:10" s="5" customFormat="1" ht="15" customHeight="1" x14ac:dyDescent="0.35">
      <c r="B148" s="44" t="s">
        <v>29</v>
      </c>
      <c r="C148" s="196">
        <v>51.7</v>
      </c>
      <c r="D148" s="115">
        <v>924</v>
      </c>
      <c r="E148" s="115">
        <v>769</v>
      </c>
      <c r="F148" s="115">
        <v>737</v>
      </c>
      <c r="G148" s="196">
        <v>2.2000000000000002</v>
      </c>
      <c r="H148" s="196">
        <v>-2.4</v>
      </c>
      <c r="I148" s="196">
        <v>-3.1</v>
      </c>
      <c r="J148" s="196">
        <v>-3</v>
      </c>
    </row>
    <row r="149" spans="2:10" s="5" customFormat="1" ht="15" customHeight="1" x14ac:dyDescent="0.35">
      <c r="B149" s="44" t="s">
        <v>30</v>
      </c>
      <c r="C149" s="196">
        <v>51.2</v>
      </c>
      <c r="D149" s="115">
        <v>911</v>
      </c>
      <c r="E149" s="115">
        <v>775</v>
      </c>
      <c r="F149" s="115">
        <v>742</v>
      </c>
      <c r="G149" s="196">
        <v>2.4</v>
      </c>
      <c r="H149" s="196">
        <v>-1.5</v>
      </c>
      <c r="I149" s="196">
        <v>-2.1</v>
      </c>
      <c r="J149" s="196">
        <v>-2.2999999999999998</v>
      </c>
    </row>
    <row r="150" spans="2:10" s="5" customFormat="1" ht="15" customHeight="1" x14ac:dyDescent="0.35">
      <c r="B150" s="44" t="s">
        <v>31</v>
      </c>
      <c r="C150" s="196">
        <v>50.5</v>
      </c>
      <c r="D150" s="115">
        <v>880</v>
      </c>
      <c r="E150" s="115">
        <v>780</v>
      </c>
      <c r="F150" s="115">
        <v>747</v>
      </c>
      <c r="G150" s="196">
        <v>1.7</v>
      </c>
      <c r="H150" s="196">
        <v>-0.9</v>
      </c>
      <c r="I150" s="196">
        <v>-1.5</v>
      </c>
      <c r="J150" s="196">
        <v>-1.8</v>
      </c>
    </row>
    <row r="151" spans="2:10" s="5" customFormat="1" ht="15" customHeight="1" x14ac:dyDescent="0.35">
      <c r="B151" s="44" t="s">
        <v>32</v>
      </c>
      <c r="C151" s="196">
        <v>49.9</v>
      </c>
      <c r="D151" s="115">
        <v>895</v>
      </c>
      <c r="E151" s="115">
        <v>800</v>
      </c>
      <c r="F151" s="115">
        <v>766</v>
      </c>
      <c r="G151" s="196">
        <v>1.7</v>
      </c>
      <c r="H151" s="196">
        <v>0.9</v>
      </c>
      <c r="I151" s="196">
        <v>0.8</v>
      </c>
      <c r="J151" s="196">
        <v>0.2</v>
      </c>
    </row>
    <row r="152" spans="2:10" s="5" customFormat="1" ht="15" customHeight="1" x14ac:dyDescent="0.35">
      <c r="B152" s="44" t="s">
        <v>33</v>
      </c>
      <c r="C152" s="196">
        <v>49.3</v>
      </c>
      <c r="D152" s="115">
        <v>898</v>
      </c>
      <c r="E152" s="115">
        <v>805</v>
      </c>
      <c r="F152" s="115">
        <v>772</v>
      </c>
      <c r="G152" s="196">
        <v>1.2</v>
      </c>
      <c r="H152" s="196">
        <v>0.8</v>
      </c>
      <c r="I152" s="196">
        <v>0.8</v>
      </c>
      <c r="J152" s="196">
        <v>0.3</v>
      </c>
    </row>
    <row r="153" spans="2:10" s="5" customFormat="1" ht="15" customHeight="1" x14ac:dyDescent="0.35">
      <c r="B153" s="44" t="s">
        <v>34</v>
      </c>
      <c r="C153" s="196">
        <v>49.4</v>
      </c>
      <c r="D153" s="115">
        <v>971</v>
      </c>
      <c r="E153" s="115">
        <v>796</v>
      </c>
      <c r="F153" s="115">
        <v>764</v>
      </c>
      <c r="G153" s="198" t="s">
        <v>4</v>
      </c>
      <c r="H153" s="198" t="s">
        <v>4</v>
      </c>
      <c r="I153" s="198" t="s">
        <v>4</v>
      </c>
      <c r="J153" s="198" t="s">
        <v>4</v>
      </c>
    </row>
    <row r="154" spans="2:10" s="5" customFormat="1" ht="15" customHeight="1" x14ac:dyDescent="0.35">
      <c r="B154" s="44" t="s">
        <v>35</v>
      </c>
      <c r="C154" s="196">
        <v>49.6</v>
      </c>
      <c r="D154" s="115">
        <v>1019</v>
      </c>
      <c r="E154" s="115">
        <v>789</v>
      </c>
      <c r="F154" s="115">
        <v>757</v>
      </c>
      <c r="G154" s="198" t="s">
        <v>4</v>
      </c>
      <c r="H154" s="198" t="s">
        <v>4</v>
      </c>
      <c r="I154" s="198" t="s">
        <v>4</v>
      </c>
      <c r="J154" s="198" t="s">
        <v>4</v>
      </c>
    </row>
    <row r="155" spans="2:10" s="5" customFormat="1" ht="15" customHeight="1" x14ac:dyDescent="0.35">
      <c r="B155" s="44">
        <v>2014</v>
      </c>
      <c r="C155" s="196"/>
      <c r="D155" s="115"/>
      <c r="E155" s="115"/>
      <c r="F155" s="115"/>
      <c r="G155" s="196"/>
      <c r="H155" s="196"/>
      <c r="I155" s="196"/>
      <c r="J155" s="196"/>
    </row>
    <row r="156" spans="2:10" s="5" customFormat="1" ht="15" customHeight="1" x14ac:dyDescent="0.35">
      <c r="B156" s="44" t="s">
        <v>36</v>
      </c>
      <c r="C156" s="196">
        <v>50.3</v>
      </c>
      <c r="D156" s="115">
        <v>1013</v>
      </c>
      <c r="E156" s="115">
        <v>785</v>
      </c>
      <c r="F156" s="115">
        <v>753</v>
      </c>
      <c r="G156" s="198" t="s">
        <v>4</v>
      </c>
      <c r="H156" s="198" t="s">
        <v>4</v>
      </c>
      <c r="I156" s="198" t="s">
        <v>4</v>
      </c>
      <c r="J156" s="198" t="s">
        <v>4</v>
      </c>
    </row>
    <row r="157" spans="2:10" s="5" customFormat="1" ht="15" customHeight="1" x14ac:dyDescent="0.35">
      <c r="B157" s="44" t="s">
        <v>37</v>
      </c>
      <c r="C157" s="196">
        <v>50.7</v>
      </c>
      <c r="D157" s="115">
        <v>936</v>
      </c>
      <c r="E157" s="115">
        <v>792</v>
      </c>
      <c r="F157" s="115">
        <v>760</v>
      </c>
      <c r="G157" s="198" t="s">
        <v>4</v>
      </c>
      <c r="H157" s="198" t="s">
        <v>4</v>
      </c>
      <c r="I157" s="198" t="s">
        <v>4</v>
      </c>
      <c r="J157" s="198" t="s">
        <v>4</v>
      </c>
    </row>
    <row r="158" spans="2:10" s="5" customFormat="1" ht="15" customHeight="1" x14ac:dyDescent="0.35">
      <c r="B158" s="44" t="s">
        <v>38</v>
      </c>
      <c r="C158" s="196">
        <v>50.8</v>
      </c>
      <c r="D158" s="115">
        <v>886</v>
      </c>
      <c r="E158" s="115">
        <v>790</v>
      </c>
      <c r="F158" s="115">
        <v>757</v>
      </c>
      <c r="G158" s="198" t="s">
        <v>4</v>
      </c>
      <c r="H158" s="198" t="s">
        <v>4</v>
      </c>
      <c r="I158" s="198" t="s">
        <v>4</v>
      </c>
      <c r="J158" s="198" t="s">
        <v>4</v>
      </c>
    </row>
    <row r="159" spans="2:10" s="5" customFormat="1" ht="15" customHeight="1" x14ac:dyDescent="0.35">
      <c r="B159" s="44" t="s">
        <v>27</v>
      </c>
      <c r="C159" s="196">
        <v>50.9</v>
      </c>
      <c r="D159" s="115">
        <v>907</v>
      </c>
      <c r="E159" s="115">
        <v>789</v>
      </c>
      <c r="F159" s="115">
        <v>755</v>
      </c>
      <c r="G159" s="198" t="s">
        <v>4</v>
      </c>
      <c r="H159" s="198" t="s">
        <v>4</v>
      </c>
      <c r="I159" s="198" t="s">
        <v>4</v>
      </c>
      <c r="J159" s="198" t="s">
        <v>4</v>
      </c>
    </row>
    <row r="160" spans="2:10" s="5" customFormat="1" ht="15" customHeight="1" x14ac:dyDescent="0.35">
      <c r="B160" s="44" t="s">
        <v>28</v>
      </c>
      <c r="C160" s="196">
        <v>50.7</v>
      </c>
      <c r="D160" s="115">
        <v>946</v>
      </c>
      <c r="E160" s="115">
        <v>790</v>
      </c>
      <c r="F160" s="115">
        <v>756</v>
      </c>
      <c r="G160" s="198" t="s">
        <v>4</v>
      </c>
      <c r="H160" s="198" t="s">
        <v>4</v>
      </c>
      <c r="I160" s="198" t="s">
        <v>4</v>
      </c>
      <c r="J160" s="198" t="s">
        <v>4</v>
      </c>
    </row>
    <row r="161" spans="2:10" s="5" customFormat="1" ht="15" customHeight="1" x14ac:dyDescent="0.35">
      <c r="B161" s="44" t="s">
        <v>29</v>
      </c>
      <c r="C161" s="196">
        <v>50.6</v>
      </c>
      <c r="D161" s="115">
        <v>946</v>
      </c>
      <c r="E161" s="115">
        <v>794</v>
      </c>
      <c r="F161" s="115">
        <v>760</v>
      </c>
      <c r="G161" s="198" t="s">
        <v>4</v>
      </c>
      <c r="H161" s="198" t="s">
        <v>4</v>
      </c>
      <c r="I161" s="198" t="s">
        <v>4</v>
      </c>
      <c r="J161" s="198" t="s">
        <v>4</v>
      </c>
    </row>
    <row r="162" spans="2:10" s="5" customFormat="1" ht="15" customHeight="1" x14ac:dyDescent="0.35">
      <c r="B162" s="44" t="s">
        <v>30</v>
      </c>
      <c r="C162" s="196">
        <v>50</v>
      </c>
      <c r="D162" s="115">
        <v>925</v>
      </c>
      <c r="E162" s="115">
        <v>792</v>
      </c>
      <c r="F162" s="115">
        <v>760</v>
      </c>
      <c r="G162" s="198" t="s">
        <v>4</v>
      </c>
      <c r="H162" s="198" t="s">
        <v>4</v>
      </c>
      <c r="I162" s="198" t="s">
        <v>4</v>
      </c>
      <c r="J162" s="198" t="s">
        <v>4</v>
      </c>
    </row>
    <row r="163" spans="2:10" s="5" customFormat="1" ht="15" customHeight="1" x14ac:dyDescent="0.35">
      <c r="B163" s="44" t="s">
        <v>31</v>
      </c>
      <c r="C163" s="196">
        <v>49.6</v>
      </c>
      <c r="D163" s="115">
        <v>888</v>
      </c>
      <c r="E163" s="115">
        <v>791</v>
      </c>
      <c r="F163" s="115">
        <v>761</v>
      </c>
      <c r="G163" s="198" t="s">
        <v>4</v>
      </c>
      <c r="H163" s="198" t="s">
        <v>4</v>
      </c>
      <c r="I163" s="198" t="s">
        <v>4</v>
      </c>
      <c r="J163" s="198" t="s">
        <v>4</v>
      </c>
    </row>
    <row r="164" spans="2:10" s="5" customFormat="1" ht="15" customHeight="1" x14ac:dyDescent="0.35">
      <c r="B164" s="44" t="s">
        <v>32</v>
      </c>
      <c r="C164" s="196">
        <v>49.1</v>
      </c>
      <c r="D164" s="115">
        <v>887</v>
      </c>
      <c r="E164" s="115">
        <v>793</v>
      </c>
      <c r="F164" s="115">
        <v>764</v>
      </c>
      <c r="G164" s="198" t="s">
        <v>4</v>
      </c>
      <c r="H164" s="198" t="s">
        <v>4</v>
      </c>
      <c r="I164" s="198" t="s">
        <v>4</v>
      </c>
      <c r="J164" s="198" t="s">
        <v>4</v>
      </c>
    </row>
    <row r="165" spans="2:10" s="5" customFormat="1" ht="15" customHeight="1" x14ac:dyDescent="0.35">
      <c r="B165" s="44" t="s">
        <v>33</v>
      </c>
      <c r="C165" s="196">
        <v>48.8</v>
      </c>
      <c r="D165" s="115">
        <v>891</v>
      </c>
      <c r="E165" s="115">
        <v>799</v>
      </c>
      <c r="F165" s="115">
        <v>770</v>
      </c>
      <c r="G165" s="198" t="s">
        <v>4</v>
      </c>
      <c r="H165" s="198" t="s">
        <v>4</v>
      </c>
      <c r="I165" s="198" t="s">
        <v>4</v>
      </c>
      <c r="J165" s="198" t="s">
        <v>4</v>
      </c>
    </row>
    <row r="166" spans="2:10" ht="5.25" customHeight="1" x14ac:dyDescent="0.35">
      <c r="B166" s="1"/>
      <c r="C166" s="1"/>
      <c r="D166" s="6"/>
      <c r="E166" s="1"/>
      <c r="F166" s="1"/>
      <c r="G166" s="1"/>
      <c r="H166" s="6"/>
      <c r="I166" s="1"/>
      <c r="J166" s="1"/>
    </row>
    <row r="167" spans="2:10" ht="3" customHeight="1" x14ac:dyDescent="0.35">
      <c r="B167" s="104"/>
      <c r="C167" s="104"/>
      <c r="D167" s="112"/>
      <c r="E167" s="104"/>
      <c r="F167" s="104"/>
      <c r="G167" s="104"/>
      <c r="H167" s="112"/>
      <c r="I167" s="104"/>
      <c r="J167" s="104"/>
    </row>
    <row r="168" spans="2:10" s="17" customFormat="1" ht="5.25" customHeight="1" x14ac:dyDescent="0.35">
      <c r="B168" s="7"/>
      <c r="C168" s="7"/>
      <c r="D168" s="18"/>
      <c r="E168" s="7"/>
      <c r="F168" s="7"/>
      <c r="G168" s="7"/>
      <c r="H168" s="18"/>
      <c r="I168" s="7"/>
      <c r="J168" s="7"/>
    </row>
    <row r="169" spans="2:10" s="57" customFormat="1" ht="22.5" customHeight="1" x14ac:dyDescent="0.35">
      <c r="B169" s="325" t="s">
        <v>64</v>
      </c>
      <c r="C169" s="325"/>
      <c r="D169" s="325"/>
      <c r="E169" s="325"/>
      <c r="F169" s="325"/>
      <c r="G169" s="325"/>
      <c r="H169" s="325"/>
      <c r="I169" s="325"/>
      <c r="J169" s="325"/>
    </row>
    <row r="170" spans="2:10" s="57" customFormat="1" ht="6" customHeight="1" x14ac:dyDescent="0.35"/>
    <row r="171" spans="2:10" s="57" customFormat="1" x14ac:dyDescent="0.2">
      <c r="B171" s="166" t="s">
        <v>41</v>
      </c>
    </row>
    <row r="172" spans="2:10" s="57" customFormat="1" x14ac:dyDescent="0.35">
      <c r="B172" s="165" t="s">
        <v>156</v>
      </c>
    </row>
    <row r="173" spans="2:10" s="57" customFormat="1" x14ac:dyDescent="0.35">
      <c r="B173" s="165" t="s">
        <v>40</v>
      </c>
    </row>
    <row r="174" spans="2:10" s="57" customFormat="1" x14ac:dyDescent="0.35">
      <c r="B174" s="165" t="s">
        <v>267</v>
      </c>
    </row>
    <row r="175" spans="2:10" x14ac:dyDescent="0.35">
      <c r="B175" s="324" t="s">
        <v>274</v>
      </c>
      <c r="C175" s="324"/>
      <c r="D175" s="324"/>
      <c r="E175" s="324"/>
      <c r="F175" s="324"/>
      <c r="G175" s="324"/>
      <c r="H175" s="324"/>
      <c r="I175" s="324"/>
      <c r="J175" s="324"/>
    </row>
  </sheetData>
  <mergeCells count="8">
    <mergeCell ref="B175:J175"/>
    <mergeCell ref="B169:J169"/>
    <mergeCell ref="B1:J1"/>
    <mergeCell ref="B4:B6"/>
    <mergeCell ref="C4:F4"/>
    <mergeCell ref="G4:J4"/>
    <mergeCell ref="D6:F6"/>
    <mergeCell ref="G6:J6"/>
  </mergeCells>
  <conditionalFormatting sqref="B9:B11">
    <cfRule type="cellIs" dxfId="50" priority="1" operator="between">
      <formula>2014</formula>
      <formula>2025</formula>
    </cfRule>
  </conditionalFormatting>
  <conditionalFormatting sqref="B13:B24">
    <cfRule type="cellIs" dxfId="49" priority="2" operator="between">
      <formula>2014</formula>
      <formula>2025</formula>
    </cfRule>
  </conditionalFormatting>
  <conditionalFormatting sqref="B26:B37">
    <cfRule type="cellIs" dxfId="48" priority="8" operator="between">
      <formula>2014</formula>
      <formula>2025</formula>
    </cfRule>
  </conditionalFormatting>
  <conditionalFormatting sqref="B39:B50">
    <cfRule type="cellIs" dxfId="47" priority="17" operator="between">
      <formula>2014</formula>
      <formula>2025</formula>
    </cfRule>
  </conditionalFormatting>
  <conditionalFormatting sqref="B52:B63">
    <cfRule type="cellIs" dxfId="46" priority="18" operator="between">
      <formula>2014</formula>
      <formula>2025</formula>
    </cfRule>
  </conditionalFormatting>
  <conditionalFormatting sqref="B65:B165">
    <cfRule type="cellIs" dxfId="45" priority="19" operator="between">
      <formula>2014</formula>
      <formula>2025</formula>
    </cfRule>
  </conditionalFormatting>
  <hyperlinks>
    <hyperlink ref="L3" location="Contents!A1" display="(Back to contents)" xr:uid="{CAE4F9FF-B346-4F73-8329-71E013D152F1}"/>
  </hyperlinks>
  <printOptions horizontalCentered="1"/>
  <pageMargins left="0.47244094488188981" right="0.47244094488188981" top="0.6692913385826772" bottom="0.6692913385826772" header="0" footer="0"/>
  <pageSetup paperSize="9" scale="8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82A3-6223-4B81-949A-DC8ED59DD802}">
  <dimension ref="B1:L176"/>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4.7265625" style="2" customWidth="1"/>
    <col min="3" max="10" width="13.7265625" style="2" customWidth="1"/>
    <col min="11" max="11" width="6.7265625" style="2" customWidth="1"/>
    <col min="12" max="16384" width="9.1796875" style="2"/>
  </cols>
  <sheetData>
    <row r="1" spans="2:12" s="15" customFormat="1" ht="30" customHeight="1" x14ac:dyDescent="0.35">
      <c r="B1" s="326" t="s">
        <v>357</v>
      </c>
      <c r="C1" s="327"/>
      <c r="D1" s="327"/>
      <c r="E1" s="327"/>
      <c r="F1" s="327"/>
      <c r="G1" s="327"/>
      <c r="H1" s="327"/>
      <c r="I1" s="327"/>
      <c r="J1" s="328"/>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38" t="s">
        <v>155</v>
      </c>
      <c r="C4" s="341" t="s">
        <v>42</v>
      </c>
      <c r="D4" s="341"/>
      <c r="E4" s="341"/>
      <c r="F4" s="341"/>
      <c r="G4" s="341" t="s">
        <v>26</v>
      </c>
      <c r="H4" s="341"/>
      <c r="I4" s="341"/>
      <c r="J4" s="353"/>
    </row>
    <row r="5" spans="2:12" ht="31.5" customHeight="1" x14ac:dyDescent="0.35">
      <c r="B5" s="339"/>
      <c r="C5" s="34" t="s">
        <v>20</v>
      </c>
      <c r="D5" s="34" t="s">
        <v>21</v>
      </c>
      <c r="E5" s="34" t="s">
        <v>22</v>
      </c>
      <c r="F5" s="34" t="s">
        <v>23</v>
      </c>
      <c r="G5" s="34" t="s">
        <v>20</v>
      </c>
      <c r="H5" s="34" t="s">
        <v>21</v>
      </c>
      <c r="I5" s="34" t="s">
        <v>22</v>
      </c>
      <c r="J5" s="35" t="s">
        <v>23</v>
      </c>
      <c r="L5" s="154"/>
    </row>
    <row r="6" spans="2:12" s="4" customFormat="1" ht="15" customHeight="1" x14ac:dyDescent="0.35">
      <c r="B6" s="340"/>
      <c r="C6" s="61" t="s">
        <v>24</v>
      </c>
      <c r="D6" s="351" t="s">
        <v>0</v>
      </c>
      <c r="E6" s="351"/>
      <c r="F6" s="351"/>
      <c r="G6" s="351" t="s">
        <v>1</v>
      </c>
      <c r="H6" s="351"/>
      <c r="I6" s="351"/>
      <c r="J6" s="352"/>
    </row>
    <row r="7" spans="2:12" customFormat="1" ht="5.25" customHeight="1" x14ac:dyDescent="0.35"/>
    <row r="8" spans="2:12" ht="15" customHeight="1" x14ac:dyDescent="0.3">
      <c r="B8" s="38">
        <v>2026</v>
      </c>
      <c r="C8" s="188"/>
      <c r="D8" s="188"/>
      <c r="E8" s="188"/>
      <c r="F8" s="188"/>
      <c r="G8" s="188"/>
      <c r="H8" s="188"/>
      <c r="I8" s="188"/>
      <c r="J8" s="188"/>
    </row>
    <row r="9" spans="2:12" ht="15" customHeight="1" x14ac:dyDescent="0.35">
      <c r="B9" s="38" t="s">
        <v>289</v>
      </c>
      <c r="C9" s="204">
        <v>5.3</v>
      </c>
      <c r="D9" s="271">
        <v>998</v>
      </c>
      <c r="E9" s="271">
        <v>897</v>
      </c>
      <c r="F9" s="271">
        <v>851</v>
      </c>
      <c r="G9" s="204">
        <v>-8.1999999999999993</v>
      </c>
      <c r="H9" s="204">
        <v>2.8</v>
      </c>
      <c r="I9" s="204">
        <v>2.5</v>
      </c>
      <c r="J9" s="204">
        <v>2</v>
      </c>
    </row>
    <row r="10" spans="2:12" ht="15" customHeight="1" x14ac:dyDescent="0.35">
      <c r="B10" s="38" t="s">
        <v>290</v>
      </c>
      <c r="C10" s="204">
        <v>5.4</v>
      </c>
      <c r="D10" s="271">
        <v>1068</v>
      </c>
      <c r="E10" s="271">
        <v>885</v>
      </c>
      <c r="F10" s="271">
        <v>840</v>
      </c>
      <c r="G10" s="204">
        <v>-5.0999999999999996</v>
      </c>
      <c r="H10" s="204">
        <v>3.4</v>
      </c>
      <c r="I10" s="204">
        <v>2.2000000000000002</v>
      </c>
      <c r="J10" s="204">
        <v>1.9</v>
      </c>
    </row>
    <row r="11" spans="2:12" ht="15" customHeight="1" x14ac:dyDescent="0.35">
      <c r="B11" s="38" t="s">
        <v>291</v>
      </c>
      <c r="C11" s="204">
        <v>5.5</v>
      </c>
      <c r="D11" s="271">
        <v>1173</v>
      </c>
      <c r="E11" s="271">
        <v>875</v>
      </c>
      <c r="F11" s="271">
        <v>830</v>
      </c>
      <c r="G11" s="204">
        <v>-3</v>
      </c>
      <c r="H11" s="204">
        <v>4.8</v>
      </c>
      <c r="I11" s="204">
        <v>3.3</v>
      </c>
      <c r="J11" s="204">
        <v>3</v>
      </c>
    </row>
    <row r="12" spans="2:12" ht="15" customHeight="1" x14ac:dyDescent="0.3">
      <c r="B12" s="38">
        <v>2025</v>
      </c>
      <c r="C12" s="212"/>
      <c r="D12" s="222"/>
      <c r="E12" s="222"/>
      <c r="F12" s="222"/>
      <c r="G12" s="212"/>
      <c r="H12" s="212"/>
      <c r="I12" s="212"/>
      <c r="J12" s="212"/>
    </row>
    <row r="13" spans="2:12" ht="15" customHeight="1" x14ac:dyDescent="0.35">
      <c r="B13" s="58" t="s">
        <v>36</v>
      </c>
      <c r="C13" s="205">
        <v>5.7</v>
      </c>
      <c r="D13" s="257">
        <v>1163</v>
      </c>
      <c r="E13" s="257">
        <v>861</v>
      </c>
      <c r="F13" s="257">
        <v>817</v>
      </c>
      <c r="G13" s="205">
        <v>-1.3</v>
      </c>
      <c r="H13" s="205">
        <v>4.9000000000000004</v>
      </c>
      <c r="I13" s="205">
        <v>3.9</v>
      </c>
      <c r="J13" s="205">
        <v>3.6</v>
      </c>
    </row>
    <row r="14" spans="2:12" ht="15" customHeight="1" x14ac:dyDescent="0.35">
      <c r="B14" s="58" t="s">
        <v>37</v>
      </c>
      <c r="C14" s="205">
        <v>5.7</v>
      </c>
      <c r="D14" s="257">
        <v>1078</v>
      </c>
      <c r="E14" s="257">
        <v>858</v>
      </c>
      <c r="F14" s="257">
        <v>815</v>
      </c>
      <c r="G14" s="205">
        <v>-1</v>
      </c>
      <c r="H14" s="205">
        <v>4</v>
      </c>
      <c r="I14" s="205">
        <v>3.3</v>
      </c>
      <c r="J14" s="205">
        <v>2.8</v>
      </c>
    </row>
    <row r="15" spans="2:12" ht="15" customHeight="1" x14ac:dyDescent="0.35">
      <c r="B15" s="58" t="s">
        <v>38</v>
      </c>
      <c r="C15" s="205">
        <v>5.8</v>
      </c>
      <c r="D15" s="257">
        <v>984</v>
      </c>
      <c r="E15" s="257">
        <v>866</v>
      </c>
      <c r="F15" s="257">
        <v>823</v>
      </c>
      <c r="G15" s="205">
        <v>0.1</v>
      </c>
      <c r="H15" s="205">
        <v>4.3</v>
      </c>
      <c r="I15" s="205">
        <v>3.8</v>
      </c>
      <c r="J15" s="205">
        <v>3.3</v>
      </c>
    </row>
    <row r="16" spans="2:12" ht="15" customHeight="1" x14ac:dyDescent="0.35">
      <c r="B16" s="58" t="s">
        <v>27</v>
      </c>
      <c r="C16" s="205">
        <v>5.8</v>
      </c>
      <c r="D16" s="257">
        <v>1033</v>
      </c>
      <c r="E16" s="257">
        <v>881</v>
      </c>
      <c r="F16" s="257">
        <v>838</v>
      </c>
      <c r="G16" s="205">
        <v>-0.2</v>
      </c>
      <c r="H16" s="205">
        <v>5</v>
      </c>
      <c r="I16" s="205">
        <v>4.7</v>
      </c>
      <c r="J16" s="205">
        <v>4.2</v>
      </c>
    </row>
    <row r="17" spans="2:10" ht="15" customHeight="1" x14ac:dyDescent="0.35">
      <c r="B17" s="58" t="s">
        <v>28</v>
      </c>
      <c r="C17" s="205">
        <v>5.8</v>
      </c>
      <c r="D17" s="257">
        <v>1085</v>
      </c>
      <c r="E17" s="257">
        <v>893</v>
      </c>
      <c r="F17" s="257">
        <v>851</v>
      </c>
      <c r="G17" s="205">
        <v>0</v>
      </c>
      <c r="H17" s="205">
        <v>5.9</v>
      </c>
      <c r="I17" s="205">
        <v>5</v>
      </c>
      <c r="J17" s="205">
        <v>4.7</v>
      </c>
    </row>
    <row r="18" spans="2:10" ht="15" customHeight="1" x14ac:dyDescent="0.35">
      <c r="B18" s="58" t="s">
        <v>29</v>
      </c>
      <c r="C18" s="205">
        <v>5.8</v>
      </c>
      <c r="D18" s="257">
        <v>1085</v>
      </c>
      <c r="E18" s="257">
        <v>894</v>
      </c>
      <c r="F18" s="257">
        <v>854</v>
      </c>
      <c r="G18" s="205">
        <v>-0.8</v>
      </c>
      <c r="H18" s="205">
        <v>6</v>
      </c>
      <c r="I18" s="205">
        <v>4.8</v>
      </c>
      <c r="J18" s="205">
        <v>4.5999999999999996</v>
      </c>
    </row>
    <row r="19" spans="2:10" ht="15" customHeight="1" x14ac:dyDescent="0.35">
      <c r="B19" s="58" t="s">
        <v>285</v>
      </c>
      <c r="C19" s="205">
        <v>5.9</v>
      </c>
      <c r="D19" s="257">
        <v>1038</v>
      </c>
      <c r="E19" s="257">
        <v>884</v>
      </c>
      <c r="F19" s="257">
        <v>844</v>
      </c>
      <c r="G19" s="205">
        <v>-0.6</v>
      </c>
      <c r="H19" s="205">
        <v>4</v>
      </c>
      <c r="I19" s="205">
        <v>2.2999999999999998</v>
      </c>
      <c r="J19" s="205">
        <v>2</v>
      </c>
    </row>
    <row r="20" spans="2:10" ht="15" customHeight="1" x14ac:dyDescent="0.35">
      <c r="B20" s="58" t="s">
        <v>174</v>
      </c>
      <c r="C20" s="205">
        <v>5.9</v>
      </c>
      <c r="D20" s="257">
        <v>986</v>
      </c>
      <c r="E20" s="257">
        <v>872</v>
      </c>
      <c r="F20" s="257">
        <v>832</v>
      </c>
      <c r="G20" s="205">
        <v>0</v>
      </c>
      <c r="H20" s="205">
        <v>1.9</v>
      </c>
      <c r="I20" s="205">
        <v>0.4</v>
      </c>
      <c r="J20" s="205">
        <v>0</v>
      </c>
    </row>
    <row r="21" spans="2:10" ht="15" customHeight="1" x14ac:dyDescent="0.35">
      <c r="B21" s="58" t="s">
        <v>171</v>
      </c>
      <c r="C21" s="205">
        <v>5.8</v>
      </c>
      <c r="D21" s="257">
        <v>976</v>
      </c>
      <c r="E21" s="257">
        <v>873</v>
      </c>
      <c r="F21" s="257">
        <v>832</v>
      </c>
      <c r="G21" s="205">
        <v>0.8</v>
      </c>
      <c r="H21" s="205">
        <v>0.3</v>
      </c>
      <c r="I21" s="205">
        <v>-0.7</v>
      </c>
      <c r="J21" s="205">
        <v>-1.4</v>
      </c>
    </row>
    <row r="22" spans="2:10" s="5" customFormat="1" ht="15" customHeight="1" x14ac:dyDescent="0.35">
      <c r="B22" s="58" t="s">
        <v>33</v>
      </c>
      <c r="C22" s="91">
        <v>5.8</v>
      </c>
      <c r="D22" s="107">
        <v>971</v>
      </c>
      <c r="E22" s="107">
        <v>876</v>
      </c>
      <c r="F22" s="107">
        <v>835</v>
      </c>
      <c r="G22" s="91">
        <v>1.5</v>
      </c>
      <c r="H22" s="91">
        <v>-0.3</v>
      </c>
      <c r="I22" s="91">
        <v>-0.8</v>
      </c>
      <c r="J22" s="91">
        <v>-1.5</v>
      </c>
    </row>
    <row r="23" spans="2:10" s="5" customFormat="1" ht="15" customHeight="1" x14ac:dyDescent="0.35">
      <c r="B23" s="58" t="s">
        <v>166</v>
      </c>
      <c r="C23" s="91">
        <v>5.7</v>
      </c>
      <c r="D23" s="107">
        <v>1033</v>
      </c>
      <c r="E23" s="107">
        <v>866</v>
      </c>
      <c r="F23" s="107">
        <v>825</v>
      </c>
      <c r="G23" s="91">
        <v>1.1000000000000001</v>
      </c>
      <c r="H23" s="91">
        <v>-0.6</v>
      </c>
      <c r="I23" s="91">
        <v>-1</v>
      </c>
      <c r="J23" s="91">
        <v>-1.4</v>
      </c>
    </row>
    <row r="24" spans="2:10" s="5" customFormat="1" ht="15" customHeight="1" x14ac:dyDescent="0.35">
      <c r="B24" s="58" t="s">
        <v>167</v>
      </c>
      <c r="C24" s="91">
        <v>5.7</v>
      </c>
      <c r="D24" s="107">
        <v>1119</v>
      </c>
      <c r="E24" s="107">
        <v>847</v>
      </c>
      <c r="F24" s="107">
        <v>806</v>
      </c>
      <c r="G24" s="91">
        <v>0.7</v>
      </c>
      <c r="H24" s="91">
        <v>0.1</v>
      </c>
      <c r="I24" s="91">
        <v>-1.2</v>
      </c>
      <c r="J24" s="91">
        <v>-1.4</v>
      </c>
    </row>
    <row r="25" spans="2:10" ht="15" customHeight="1" x14ac:dyDescent="0.35">
      <c r="B25" s="38">
        <v>2024</v>
      </c>
      <c r="C25" s="199"/>
      <c r="D25" s="199"/>
      <c r="E25" s="199"/>
      <c r="F25" s="199"/>
      <c r="G25" s="199"/>
      <c r="H25" s="199"/>
      <c r="I25" s="199"/>
      <c r="J25" s="199"/>
    </row>
    <row r="26" spans="2:10" ht="15" customHeight="1" x14ac:dyDescent="0.35">
      <c r="B26" s="58" t="s">
        <v>36</v>
      </c>
      <c r="C26" s="91">
        <v>5.7</v>
      </c>
      <c r="D26" s="107">
        <v>1108</v>
      </c>
      <c r="E26" s="107">
        <v>829</v>
      </c>
      <c r="F26" s="107">
        <v>789</v>
      </c>
      <c r="G26" s="91">
        <v>0.4</v>
      </c>
      <c r="H26" s="91">
        <v>1.1000000000000001</v>
      </c>
      <c r="I26" s="91">
        <v>-0.5</v>
      </c>
      <c r="J26" s="91">
        <v>-0.6</v>
      </c>
    </row>
    <row r="27" spans="2:10" ht="15" customHeight="1" x14ac:dyDescent="0.35">
      <c r="B27" s="58" t="s">
        <v>37</v>
      </c>
      <c r="C27" s="91">
        <v>5.8</v>
      </c>
      <c r="D27" s="107">
        <v>1037</v>
      </c>
      <c r="E27" s="107">
        <v>830</v>
      </c>
      <c r="F27" s="107">
        <v>793</v>
      </c>
      <c r="G27" s="91">
        <v>0.8</v>
      </c>
      <c r="H27" s="91">
        <v>1.2</v>
      </c>
      <c r="I27" s="91">
        <v>0.1</v>
      </c>
      <c r="J27" s="91">
        <v>-0.1</v>
      </c>
    </row>
    <row r="28" spans="2:10" ht="15" customHeight="1" x14ac:dyDescent="0.35">
      <c r="B28" s="58" t="s">
        <v>38</v>
      </c>
      <c r="C28" s="91">
        <v>5.8</v>
      </c>
      <c r="D28" s="107">
        <v>944</v>
      </c>
      <c r="E28" s="107">
        <v>834</v>
      </c>
      <c r="F28" s="107">
        <v>796</v>
      </c>
      <c r="G28" s="91">
        <v>2</v>
      </c>
      <c r="H28" s="91">
        <v>0.2</v>
      </c>
      <c r="I28" s="91">
        <v>-0.1</v>
      </c>
      <c r="J28" s="91">
        <v>-0.4</v>
      </c>
    </row>
    <row r="29" spans="2:10" ht="15" customHeight="1" x14ac:dyDescent="0.35">
      <c r="B29" s="58" t="s">
        <v>27</v>
      </c>
      <c r="C29" s="91">
        <v>5.8</v>
      </c>
      <c r="D29" s="107">
        <v>984</v>
      </c>
      <c r="E29" s="107">
        <v>841</v>
      </c>
      <c r="F29" s="107">
        <v>804</v>
      </c>
      <c r="G29" s="91">
        <v>3.3</v>
      </c>
      <c r="H29" s="91">
        <v>0.8</v>
      </c>
      <c r="I29" s="91">
        <v>0.5</v>
      </c>
      <c r="J29" s="91">
        <v>0.4</v>
      </c>
    </row>
    <row r="30" spans="2:10" ht="15" customHeight="1" x14ac:dyDescent="0.35">
      <c r="B30" s="58" t="s">
        <v>28</v>
      </c>
      <c r="C30" s="91">
        <v>5.8</v>
      </c>
      <c r="D30" s="107">
        <v>1025</v>
      </c>
      <c r="E30" s="107">
        <v>850</v>
      </c>
      <c r="F30" s="107">
        <v>812</v>
      </c>
      <c r="G30" s="91">
        <v>4.2</v>
      </c>
      <c r="H30" s="91">
        <v>2.6</v>
      </c>
      <c r="I30" s="91">
        <v>2.2999999999999998</v>
      </c>
      <c r="J30" s="91">
        <v>2</v>
      </c>
    </row>
    <row r="31" spans="2:10" ht="15" customHeight="1" x14ac:dyDescent="0.35">
      <c r="B31" s="58" t="s">
        <v>29</v>
      </c>
      <c r="C31" s="91">
        <v>5.9</v>
      </c>
      <c r="D31" s="107">
        <v>1024</v>
      </c>
      <c r="E31" s="107">
        <v>853</v>
      </c>
      <c r="F31" s="107">
        <v>816</v>
      </c>
      <c r="G31" s="91">
        <v>5.0999999999999996</v>
      </c>
      <c r="H31" s="91">
        <v>3</v>
      </c>
      <c r="I31" s="91">
        <v>3.3</v>
      </c>
      <c r="J31" s="91">
        <v>3.2</v>
      </c>
    </row>
    <row r="32" spans="2:10" customFormat="1" ht="15" customHeight="1" x14ac:dyDescent="0.35">
      <c r="B32" s="58" t="s">
        <v>30</v>
      </c>
      <c r="C32" s="91">
        <v>5.9</v>
      </c>
      <c r="D32" s="107">
        <v>998</v>
      </c>
      <c r="E32" s="107">
        <v>864</v>
      </c>
      <c r="F32" s="107">
        <v>828</v>
      </c>
      <c r="G32" s="91">
        <v>5.4</v>
      </c>
      <c r="H32" s="91">
        <v>4.0999999999999996</v>
      </c>
      <c r="I32" s="91">
        <v>4.5</v>
      </c>
      <c r="J32" s="91">
        <v>4.8</v>
      </c>
    </row>
    <row r="33" spans="2:10" customFormat="1" ht="15" customHeight="1" x14ac:dyDescent="0.35">
      <c r="B33" s="58" t="s">
        <v>31</v>
      </c>
      <c r="C33" s="91">
        <v>5.9</v>
      </c>
      <c r="D33" s="107">
        <v>968</v>
      </c>
      <c r="E33" s="107">
        <v>868</v>
      </c>
      <c r="F33" s="107">
        <v>832</v>
      </c>
      <c r="G33" s="91">
        <v>4.7</v>
      </c>
      <c r="H33" s="91">
        <v>2.2000000000000002</v>
      </c>
      <c r="I33" s="91">
        <v>2.4</v>
      </c>
      <c r="J33" s="91">
        <v>2.6</v>
      </c>
    </row>
    <row r="34" spans="2:10" customFormat="1" ht="15" customHeight="1" x14ac:dyDescent="0.35">
      <c r="B34" s="58" t="s">
        <v>32</v>
      </c>
      <c r="C34" s="91">
        <v>5.8</v>
      </c>
      <c r="D34" s="107">
        <v>974</v>
      </c>
      <c r="E34" s="107">
        <v>879</v>
      </c>
      <c r="F34" s="107">
        <v>844</v>
      </c>
      <c r="G34" s="91">
        <v>3.5</v>
      </c>
      <c r="H34" s="91">
        <v>3.2</v>
      </c>
      <c r="I34" s="91">
        <v>3</v>
      </c>
      <c r="J34" s="91">
        <v>3.3</v>
      </c>
    </row>
    <row r="35" spans="2:10" customFormat="1" ht="15" customHeight="1" x14ac:dyDescent="0.35">
      <c r="B35" s="58" t="s">
        <v>33</v>
      </c>
      <c r="C35" s="91">
        <v>5.7</v>
      </c>
      <c r="D35" s="107">
        <v>974</v>
      </c>
      <c r="E35" s="107">
        <v>883</v>
      </c>
      <c r="F35" s="107">
        <v>847</v>
      </c>
      <c r="G35" s="91">
        <v>3.2</v>
      </c>
      <c r="H35" s="91">
        <v>2.9</v>
      </c>
      <c r="I35" s="91">
        <v>3</v>
      </c>
      <c r="J35" s="91">
        <v>3.2</v>
      </c>
    </row>
    <row r="36" spans="2:10" customFormat="1" ht="15" customHeight="1" x14ac:dyDescent="0.35">
      <c r="B36" s="58" t="s">
        <v>166</v>
      </c>
      <c r="C36" s="91">
        <v>5.6</v>
      </c>
      <c r="D36" s="107">
        <v>1039</v>
      </c>
      <c r="E36" s="107">
        <v>875</v>
      </c>
      <c r="F36" s="107">
        <v>837</v>
      </c>
      <c r="G36" s="91">
        <v>3.2</v>
      </c>
      <c r="H36" s="91">
        <v>4.4000000000000004</v>
      </c>
      <c r="I36" s="91">
        <v>5.8</v>
      </c>
      <c r="J36" s="91">
        <v>6.2</v>
      </c>
    </row>
    <row r="37" spans="2:10" customFormat="1" ht="15" customHeight="1" x14ac:dyDescent="0.35">
      <c r="B37" s="58" t="s">
        <v>167</v>
      </c>
      <c r="C37" s="91">
        <v>5.7</v>
      </c>
      <c r="D37" s="107">
        <v>1118</v>
      </c>
      <c r="E37" s="107">
        <v>857</v>
      </c>
      <c r="F37" s="107">
        <v>817</v>
      </c>
      <c r="G37" s="91">
        <v>2.8</v>
      </c>
      <c r="H37" s="91">
        <v>3.9</v>
      </c>
      <c r="I37" s="91">
        <v>4.3</v>
      </c>
      <c r="J37" s="91">
        <v>5.8</v>
      </c>
    </row>
    <row r="38" spans="2:10" customFormat="1" ht="15" customHeight="1" x14ac:dyDescent="0.35">
      <c r="B38" s="95">
        <v>2023</v>
      </c>
    </row>
    <row r="39" spans="2:10" customFormat="1" ht="15" customHeight="1" x14ac:dyDescent="0.35">
      <c r="B39" s="58" t="s">
        <v>260</v>
      </c>
      <c r="C39" s="91">
        <v>5.7</v>
      </c>
      <c r="D39" s="107">
        <v>1097</v>
      </c>
      <c r="E39" s="107">
        <v>833</v>
      </c>
      <c r="F39" s="107">
        <v>794</v>
      </c>
      <c r="G39" s="91">
        <v>1.9</v>
      </c>
      <c r="H39" s="91">
        <v>2.2000000000000002</v>
      </c>
      <c r="I39" s="91">
        <v>2</v>
      </c>
      <c r="J39" s="91">
        <v>4.3</v>
      </c>
    </row>
    <row r="40" spans="2:10" customFormat="1" ht="15" customHeight="1" x14ac:dyDescent="0.35">
      <c r="B40" s="58" t="s">
        <v>162</v>
      </c>
      <c r="C40" s="91">
        <v>5.7</v>
      </c>
      <c r="D40" s="107">
        <v>1025</v>
      </c>
      <c r="E40" s="107">
        <v>830</v>
      </c>
      <c r="F40" s="107">
        <v>794</v>
      </c>
      <c r="G40" s="91">
        <v>0.9</v>
      </c>
      <c r="H40" s="91">
        <v>2.2999999999999998</v>
      </c>
      <c r="I40" s="91">
        <v>0.8</v>
      </c>
      <c r="J40" s="91">
        <v>3</v>
      </c>
    </row>
    <row r="41" spans="2:10" customFormat="1" ht="15" customHeight="1" x14ac:dyDescent="0.35">
      <c r="B41" s="58" t="s">
        <v>161</v>
      </c>
      <c r="C41" s="91">
        <v>5.6</v>
      </c>
      <c r="D41" s="107">
        <v>942</v>
      </c>
      <c r="E41" s="107">
        <v>835</v>
      </c>
      <c r="F41" s="107">
        <v>799</v>
      </c>
      <c r="G41" s="91">
        <v>-0.2</v>
      </c>
      <c r="H41" s="91">
        <v>2.6</v>
      </c>
      <c r="I41" s="91">
        <v>2.2000000000000002</v>
      </c>
      <c r="J41" s="91">
        <v>3.2</v>
      </c>
    </row>
    <row r="42" spans="2:10" customFormat="1" ht="15" customHeight="1" x14ac:dyDescent="0.35">
      <c r="B42" s="58" t="s">
        <v>27</v>
      </c>
      <c r="C42" s="91">
        <v>5.6</v>
      </c>
      <c r="D42" s="107">
        <v>976</v>
      </c>
      <c r="E42" s="107">
        <v>837</v>
      </c>
      <c r="F42" s="107">
        <v>801</v>
      </c>
      <c r="G42" s="91">
        <v>-1.2</v>
      </c>
      <c r="H42" s="91">
        <v>3.3</v>
      </c>
      <c r="I42" s="91">
        <v>3</v>
      </c>
      <c r="J42" s="91">
        <v>3</v>
      </c>
    </row>
    <row r="43" spans="2:10" customFormat="1" ht="15" customHeight="1" x14ac:dyDescent="0.35">
      <c r="B43" s="58" t="s">
        <v>28</v>
      </c>
      <c r="C43" s="91">
        <v>5.5</v>
      </c>
      <c r="D43" s="107">
        <v>999</v>
      </c>
      <c r="E43" s="107">
        <v>831</v>
      </c>
      <c r="F43" s="107">
        <v>796</v>
      </c>
      <c r="G43" s="91">
        <v>-0.7</v>
      </c>
      <c r="H43" s="91">
        <v>2.7</v>
      </c>
      <c r="I43" s="91">
        <v>2.1</v>
      </c>
      <c r="J43" s="91">
        <v>2.2000000000000002</v>
      </c>
    </row>
    <row r="44" spans="2:10" customFormat="1" ht="15" customHeight="1" x14ac:dyDescent="0.35">
      <c r="B44" s="58" t="s">
        <v>29</v>
      </c>
      <c r="C44" s="91">
        <v>5.6</v>
      </c>
      <c r="D44" s="107">
        <v>994</v>
      </c>
      <c r="E44" s="107">
        <v>826</v>
      </c>
      <c r="F44" s="107">
        <v>791</v>
      </c>
      <c r="G44" s="91">
        <v>0.1</v>
      </c>
      <c r="H44" s="91">
        <v>2.5</v>
      </c>
      <c r="I44" s="91">
        <v>1.7</v>
      </c>
      <c r="J44" s="91">
        <v>1.6</v>
      </c>
    </row>
    <row r="45" spans="2:10" customFormat="1" ht="15" customHeight="1" x14ac:dyDescent="0.35">
      <c r="B45" s="58" t="s">
        <v>30</v>
      </c>
      <c r="C45" s="91">
        <v>5.6</v>
      </c>
      <c r="D45" s="107">
        <v>959</v>
      </c>
      <c r="E45" s="107">
        <v>827</v>
      </c>
      <c r="F45" s="107">
        <v>790</v>
      </c>
      <c r="G45" s="91">
        <v>1.3</v>
      </c>
      <c r="H45" s="91">
        <v>3.2</v>
      </c>
      <c r="I45" s="91">
        <v>2.4</v>
      </c>
      <c r="J45" s="91">
        <v>2.2000000000000002</v>
      </c>
    </row>
    <row r="46" spans="2:10" customFormat="1" ht="15" customHeight="1" x14ac:dyDescent="0.35">
      <c r="B46" s="58" t="s">
        <v>31</v>
      </c>
      <c r="C46" s="91">
        <v>5.6</v>
      </c>
      <c r="D46" s="107">
        <v>948</v>
      </c>
      <c r="E46" s="107">
        <v>848</v>
      </c>
      <c r="F46" s="107">
        <v>811</v>
      </c>
      <c r="G46" s="91">
        <v>2.9</v>
      </c>
      <c r="H46" s="91">
        <v>4.2</v>
      </c>
      <c r="I46" s="91">
        <v>4</v>
      </c>
      <c r="J46" s="91">
        <v>4</v>
      </c>
    </row>
    <row r="47" spans="2:10" customFormat="1" ht="15" customHeight="1" x14ac:dyDescent="0.35">
      <c r="B47" s="58" t="s">
        <v>32</v>
      </c>
      <c r="C47" s="91">
        <v>5.6</v>
      </c>
      <c r="D47" s="107">
        <v>943</v>
      </c>
      <c r="E47" s="107">
        <v>854</v>
      </c>
      <c r="F47" s="107">
        <v>817</v>
      </c>
      <c r="G47" s="91">
        <v>4.7</v>
      </c>
      <c r="H47" s="91">
        <v>4.4000000000000004</v>
      </c>
      <c r="I47" s="91">
        <v>4.4000000000000004</v>
      </c>
      <c r="J47" s="91">
        <v>4.5</v>
      </c>
    </row>
    <row r="48" spans="2:10" customFormat="1" ht="15" customHeight="1" x14ac:dyDescent="0.35">
      <c r="B48" s="58" t="s">
        <v>33</v>
      </c>
      <c r="C48" s="91">
        <v>5.5</v>
      </c>
      <c r="D48" s="107">
        <v>946</v>
      </c>
      <c r="E48" s="107">
        <v>857</v>
      </c>
      <c r="F48" s="107">
        <v>821</v>
      </c>
      <c r="G48" s="91">
        <v>6.4</v>
      </c>
      <c r="H48" s="91">
        <v>5</v>
      </c>
      <c r="I48" s="91">
        <v>4.9000000000000004</v>
      </c>
      <c r="J48" s="91">
        <v>5.2</v>
      </c>
    </row>
    <row r="49" spans="2:10" customFormat="1" ht="15" customHeight="1" x14ac:dyDescent="0.35">
      <c r="B49" s="58" t="s">
        <v>166</v>
      </c>
      <c r="C49" s="91">
        <v>5.4</v>
      </c>
      <c r="D49" s="107">
        <v>996</v>
      </c>
      <c r="E49" s="107">
        <v>828</v>
      </c>
      <c r="F49" s="107">
        <v>788</v>
      </c>
      <c r="G49" s="91">
        <v>6.7</v>
      </c>
      <c r="H49" s="91">
        <v>4.3</v>
      </c>
      <c r="I49" s="91">
        <v>3.8</v>
      </c>
      <c r="J49" s="91">
        <v>3.9</v>
      </c>
    </row>
    <row r="50" spans="2:10" customFormat="1" ht="15" customHeight="1" x14ac:dyDescent="0.35">
      <c r="B50" s="58" t="s">
        <v>167</v>
      </c>
      <c r="C50" s="91">
        <v>5.5</v>
      </c>
      <c r="D50" s="107">
        <v>1077</v>
      </c>
      <c r="E50" s="107">
        <v>821</v>
      </c>
      <c r="F50" s="107">
        <v>773</v>
      </c>
      <c r="G50" s="91">
        <v>7.4</v>
      </c>
      <c r="H50" s="91">
        <v>4.0999999999999996</v>
      </c>
      <c r="I50" s="91">
        <v>4.7</v>
      </c>
      <c r="J50" s="91">
        <v>3.7</v>
      </c>
    </row>
    <row r="51" spans="2:10" customFormat="1" ht="15" customHeight="1" x14ac:dyDescent="0.35">
      <c r="B51" s="95">
        <v>2022</v>
      </c>
      <c r="C51" s="91"/>
      <c r="D51" s="107"/>
      <c r="E51" s="107"/>
      <c r="F51" s="107"/>
      <c r="G51" s="91"/>
      <c r="H51" s="91"/>
      <c r="I51" s="91"/>
      <c r="J51" s="91"/>
    </row>
    <row r="52" spans="2:10" customFormat="1" ht="15" customHeight="1" x14ac:dyDescent="0.35">
      <c r="B52" s="58" t="s">
        <v>36</v>
      </c>
      <c r="C52" s="91">
        <v>5.6</v>
      </c>
      <c r="D52" s="107">
        <v>1072</v>
      </c>
      <c r="E52" s="107">
        <v>817</v>
      </c>
      <c r="F52" s="107">
        <v>761</v>
      </c>
      <c r="G52" s="91">
        <v>7.2</v>
      </c>
      <c r="H52" s="91">
        <v>3.8</v>
      </c>
      <c r="I52" s="91">
        <v>4.7</v>
      </c>
      <c r="J52" s="91">
        <v>2.8</v>
      </c>
    </row>
    <row r="53" spans="2:10" customFormat="1" ht="15" customHeight="1" x14ac:dyDescent="0.35">
      <c r="B53" s="58" t="s">
        <v>37</v>
      </c>
      <c r="C53" s="91">
        <v>5.7</v>
      </c>
      <c r="D53" s="107">
        <v>1001</v>
      </c>
      <c r="E53" s="107">
        <v>823</v>
      </c>
      <c r="F53" s="107">
        <v>771</v>
      </c>
      <c r="G53" s="91">
        <v>7</v>
      </c>
      <c r="H53" s="91">
        <v>3.3</v>
      </c>
      <c r="I53" s="91">
        <v>3.9</v>
      </c>
      <c r="J53" s="91">
        <v>2.1</v>
      </c>
    </row>
    <row r="54" spans="2:10" s="5" customFormat="1" ht="15" customHeight="1" x14ac:dyDescent="0.35">
      <c r="B54" s="58" t="s">
        <v>38</v>
      </c>
      <c r="C54" s="91">
        <v>5.7</v>
      </c>
      <c r="D54" s="107">
        <v>918</v>
      </c>
      <c r="E54" s="107">
        <v>817</v>
      </c>
      <c r="F54" s="107">
        <v>774</v>
      </c>
      <c r="G54" s="91">
        <v>6.2</v>
      </c>
      <c r="H54" s="91">
        <v>1.1000000000000001</v>
      </c>
      <c r="I54" s="91">
        <v>1</v>
      </c>
      <c r="J54" s="91">
        <v>0.2</v>
      </c>
    </row>
    <row r="55" spans="2:10" s="5" customFormat="1" ht="15" customHeight="1" x14ac:dyDescent="0.35">
      <c r="B55" s="58" t="s">
        <v>27</v>
      </c>
      <c r="C55" s="91">
        <v>5.7</v>
      </c>
      <c r="D55" s="107">
        <v>945</v>
      </c>
      <c r="E55" s="107">
        <v>813</v>
      </c>
      <c r="F55" s="107">
        <v>778</v>
      </c>
      <c r="G55" s="91">
        <v>6.1</v>
      </c>
      <c r="H55" s="91">
        <v>0.7</v>
      </c>
      <c r="I55" s="91">
        <v>0.3</v>
      </c>
      <c r="J55" s="91">
        <v>0.4</v>
      </c>
    </row>
    <row r="56" spans="2:10" s="5" customFormat="1" ht="15" customHeight="1" x14ac:dyDescent="0.35">
      <c r="B56" s="58" t="s">
        <v>28</v>
      </c>
      <c r="C56" s="91">
        <v>5.6</v>
      </c>
      <c r="D56" s="107">
        <v>972</v>
      </c>
      <c r="E56" s="107">
        <v>814</v>
      </c>
      <c r="F56" s="107">
        <v>779</v>
      </c>
      <c r="G56" s="91">
        <v>5.4</v>
      </c>
      <c r="H56" s="91">
        <v>1.3</v>
      </c>
      <c r="I56" s="91">
        <v>1.3</v>
      </c>
      <c r="J56" s="91">
        <v>1.3</v>
      </c>
    </row>
    <row r="57" spans="2:10" s="5" customFormat="1" ht="15" customHeight="1" x14ac:dyDescent="0.35">
      <c r="B57" s="58" t="s">
        <v>29</v>
      </c>
      <c r="C57" s="91">
        <v>5.6</v>
      </c>
      <c r="D57" s="107">
        <v>970</v>
      </c>
      <c r="E57" s="107">
        <v>812</v>
      </c>
      <c r="F57" s="107">
        <v>778</v>
      </c>
      <c r="G57" s="91">
        <v>5</v>
      </c>
      <c r="H57" s="91">
        <v>2.8</v>
      </c>
      <c r="I57" s="91">
        <v>2</v>
      </c>
      <c r="J57" s="91">
        <v>2</v>
      </c>
    </row>
    <row r="58" spans="2:10" s="5" customFormat="1" ht="15" customHeight="1" x14ac:dyDescent="0.35">
      <c r="B58" s="44" t="s">
        <v>30</v>
      </c>
      <c r="C58" s="91">
        <v>5.6</v>
      </c>
      <c r="D58" s="107">
        <v>929</v>
      </c>
      <c r="E58" s="107">
        <v>807</v>
      </c>
      <c r="F58" s="107">
        <v>773</v>
      </c>
      <c r="G58" s="91">
        <v>4.9000000000000004</v>
      </c>
      <c r="H58" s="91">
        <v>1.8</v>
      </c>
      <c r="I58" s="91">
        <v>0.9</v>
      </c>
      <c r="J58" s="91">
        <v>1</v>
      </c>
    </row>
    <row r="59" spans="2:10" s="5" customFormat="1" ht="15" customHeight="1" x14ac:dyDescent="0.35">
      <c r="B59" s="44" t="s">
        <v>174</v>
      </c>
      <c r="C59" s="91">
        <v>5.5</v>
      </c>
      <c r="D59" s="107">
        <v>910</v>
      </c>
      <c r="E59" s="107">
        <v>815</v>
      </c>
      <c r="F59" s="107">
        <v>780</v>
      </c>
      <c r="G59" s="91">
        <v>4.5999999999999996</v>
      </c>
      <c r="H59" s="91">
        <v>1.8</v>
      </c>
      <c r="I59" s="91">
        <v>0.5</v>
      </c>
      <c r="J59" s="91">
        <v>0.4</v>
      </c>
    </row>
    <row r="60" spans="2:10" s="5" customFormat="1" ht="15" customHeight="1" x14ac:dyDescent="0.35">
      <c r="B60" s="44" t="s">
        <v>32</v>
      </c>
      <c r="C60" s="91">
        <v>5.4</v>
      </c>
      <c r="D60" s="107">
        <v>904</v>
      </c>
      <c r="E60" s="107">
        <v>817</v>
      </c>
      <c r="F60" s="107">
        <v>782</v>
      </c>
      <c r="G60" s="91">
        <v>3.7</v>
      </c>
      <c r="H60" s="91">
        <v>1.9</v>
      </c>
      <c r="I60" s="91">
        <v>0.9</v>
      </c>
      <c r="J60" s="91">
        <v>0.7</v>
      </c>
    </row>
    <row r="61" spans="2:10" s="5" customFormat="1" ht="15" customHeight="1" x14ac:dyDescent="0.35">
      <c r="B61" s="58" t="s">
        <v>33</v>
      </c>
      <c r="C61" s="91">
        <v>5.2</v>
      </c>
      <c r="D61" s="107">
        <v>901</v>
      </c>
      <c r="E61" s="107">
        <v>817</v>
      </c>
      <c r="F61" s="107">
        <v>781</v>
      </c>
      <c r="G61" s="91">
        <v>1.9</v>
      </c>
      <c r="H61" s="91">
        <v>1.3</v>
      </c>
      <c r="I61" s="91">
        <v>0.5</v>
      </c>
      <c r="J61" s="91">
        <v>0</v>
      </c>
    </row>
    <row r="62" spans="2:10" s="5" customFormat="1" ht="15" customHeight="1" x14ac:dyDescent="0.35">
      <c r="B62" s="58" t="s">
        <v>34</v>
      </c>
      <c r="C62" s="91">
        <v>5.0999999999999996</v>
      </c>
      <c r="D62" s="107">
        <v>954</v>
      </c>
      <c r="E62" s="107">
        <v>797</v>
      </c>
      <c r="F62" s="107">
        <v>759</v>
      </c>
      <c r="G62" s="91">
        <v>1.4</v>
      </c>
      <c r="H62" s="91">
        <v>0.4</v>
      </c>
      <c r="I62" s="91">
        <v>0.3</v>
      </c>
      <c r="J62" s="91">
        <v>-0.2</v>
      </c>
    </row>
    <row r="63" spans="2:10" s="5" customFormat="1" ht="15" customHeight="1" x14ac:dyDescent="0.35">
      <c r="B63" s="58" t="s">
        <v>35</v>
      </c>
      <c r="C63" s="91">
        <v>5.0999999999999996</v>
      </c>
      <c r="D63" s="107">
        <v>1034</v>
      </c>
      <c r="E63" s="107">
        <v>784</v>
      </c>
      <c r="F63" s="107">
        <v>745</v>
      </c>
      <c r="G63" s="91">
        <v>2.2999999999999998</v>
      </c>
      <c r="H63" s="91">
        <v>1.6</v>
      </c>
      <c r="I63" s="91">
        <v>-0.1</v>
      </c>
      <c r="J63" s="91">
        <v>-0.6</v>
      </c>
    </row>
    <row r="64" spans="2:10" s="5" customFormat="1" ht="15" customHeight="1" x14ac:dyDescent="0.35">
      <c r="B64" s="117">
        <v>2021</v>
      </c>
      <c r="C64" s="91"/>
      <c r="D64" s="107"/>
      <c r="E64" s="107"/>
      <c r="F64" s="107"/>
      <c r="G64" s="91"/>
      <c r="H64" s="91"/>
      <c r="I64" s="91"/>
      <c r="J64" s="91"/>
    </row>
    <row r="65" spans="2:10" s="5" customFormat="1" ht="15" customHeight="1" x14ac:dyDescent="0.35">
      <c r="B65" s="44" t="s">
        <v>36</v>
      </c>
      <c r="C65" s="91">
        <v>5.2</v>
      </c>
      <c r="D65" s="107">
        <v>1033</v>
      </c>
      <c r="E65" s="107">
        <v>780</v>
      </c>
      <c r="F65" s="107">
        <v>741</v>
      </c>
      <c r="G65" s="91">
        <v>3.4</v>
      </c>
      <c r="H65" s="91">
        <v>2.4</v>
      </c>
      <c r="I65" s="91">
        <v>0.9</v>
      </c>
      <c r="J65" s="91">
        <v>0.6</v>
      </c>
    </row>
    <row r="66" spans="2:10" s="5" customFormat="1" ht="15" customHeight="1" x14ac:dyDescent="0.35">
      <c r="B66" s="44" t="s">
        <v>37</v>
      </c>
      <c r="C66" s="91">
        <v>5.3</v>
      </c>
      <c r="D66" s="107">
        <v>969</v>
      </c>
      <c r="E66" s="107">
        <v>792</v>
      </c>
      <c r="F66" s="107">
        <v>755</v>
      </c>
      <c r="G66" s="91">
        <v>4</v>
      </c>
      <c r="H66" s="91">
        <v>3.9</v>
      </c>
      <c r="I66" s="91">
        <v>2.4</v>
      </c>
      <c r="J66" s="91">
        <v>2.4</v>
      </c>
    </row>
    <row r="67" spans="2:10" s="5" customFormat="1" ht="15" customHeight="1" x14ac:dyDescent="0.35">
      <c r="B67" s="44" t="s">
        <v>38</v>
      </c>
      <c r="C67" s="91">
        <v>5.3</v>
      </c>
      <c r="D67" s="107">
        <v>908</v>
      </c>
      <c r="E67" s="107">
        <v>809</v>
      </c>
      <c r="F67" s="107">
        <v>772</v>
      </c>
      <c r="G67" s="91">
        <v>2.7</v>
      </c>
      <c r="H67" s="91">
        <v>4.2</v>
      </c>
      <c r="I67" s="91">
        <v>4.0999999999999996</v>
      </c>
      <c r="J67" s="91">
        <v>4.3</v>
      </c>
    </row>
    <row r="68" spans="2:10" s="5" customFormat="1" ht="15" customHeight="1" x14ac:dyDescent="0.35">
      <c r="B68" s="44" t="s">
        <v>27</v>
      </c>
      <c r="C68" s="91">
        <v>5.3</v>
      </c>
      <c r="D68" s="107">
        <v>939</v>
      </c>
      <c r="E68" s="107">
        <v>810</v>
      </c>
      <c r="F68" s="107">
        <v>775</v>
      </c>
      <c r="G68" s="91">
        <v>1.7</v>
      </c>
      <c r="H68" s="91">
        <v>3.6</v>
      </c>
      <c r="I68" s="91">
        <v>4.5</v>
      </c>
      <c r="J68" s="91">
        <v>4.5999999999999996</v>
      </c>
    </row>
    <row r="69" spans="2:10" s="5" customFormat="1" ht="15" customHeight="1" x14ac:dyDescent="0.35">
      <c r="B69" s="44" t="s">
        <v>28</v>
      </c>
      <c r="C69" s="91">
        <v>5.3</v>
      </c>
      <c r="D69" s="107">
        <v>960</v>
      </c>
      <c r="E69" s="107">
        <v>804</v>
      </c>
      <c r="F69" s="107">
        <v>770</v>
      </c>
      <c r="G69" s="91">
        <v>0.5</v>
      </c>
      <c r="H69" s="91">
        <v>3.4</v>
      </c>
      <c r="I69" s="91">
        <v>3.8</v>
      </c>
      <c r="J69" s="91">
        <v>3.7</v>
      </c>
    </row>
    <row r="70" spans="2:10" s="5" customFormat="1" ht="15" customHeight="1" x14ac:dyDescent="0.35">
      <c r="B70" s="44" t="s">
        <v>29</v>
      </c>
      <c r="C70" s="91">
        <v>5.3</v>
      </c>
      <c r="D70" s="107">
        <v>944</v>
      </c>
      <c r="E70" s="107">
        <v>797</v>
      </c>
      <c r="F70" s="107">
        <v>763</v>
      </c>
      <c r="G70" s="91">
        <v>0.1</v>
      </c>
      <c r="H70" s="91">
        <v>3.1</v>
      </c>
      <c r="I70" s="91">
        <v>3</v>
      </c>
      <c r="J70" s="91">
        <v>2.2999999999999998</v>
      </c>
    </row>
    <row r="71" spans="2:10" s="5" customFormat="1" ht="15" customHeight="1" x14ac:dyDescent="0.35">
      <c r="B71" s="44" t="s">
        <v>30</v>
      </c>
      <c r="C71" s="91">
        <v>5.3</v>
      </c>
      <c r="D71" s="107">
        <v>912</v>
      </c>
      <c r="E71" s="107">
        <v>800</v>
      </c>
      <c r="F71" s="107">
        <v>766</v>
      </c>
      <c r="G71" s="91">
        <v>1.1000000000000001</v>
      </c>
      <c r="H71" s="91">
        <v>2.8</v>
      </c>
      <c r="I71" s="91">
        <v>3.8</v>
      </c>
      <c r="J71" s="91">
        <v>2.7</v>
      </c>
    </row>
    <row r="72" spans="2:10" s="5" customFormat="1" ht="15" customHeight="1" x14ac:dyDescent="0.35">
      <c r="B72" s="44" t="s">
        <v>31</v>
      </c>
      <c r="C72" s="91">
        <v>5.2</v>
      </c>
      <c r="D72" s="107">
        <v>893</v>
      </c>
      <c r="E72" s="107">
        <v>811</v>
      </c>
      <c r="F72" s="107">
        <v>777</v>
      </c>
      <c r="G72" s="91">
        <v>-0.1</v>
      </c>
      <c r="H72" s="91">
        <v>3.2</v>
      </c>
      <c r="I72" s="91">
        <v>5.3</v>
      </c>
      <c r="J72" s="91">
        <v>4.7</v>
      </c>
    </row>
    <row r="73" spans="2:10" s="5" customFormat="1" ht="15" customHeight="1" x14ac:dyDescent="0.35">
      <c r="B73" s="44" t="s">
        <v>32</v>
      </c>
      <c r="C73" s="91">
        <v>5.2</v>
      </c>
      <c r="D73" s="107">
        <v>887</v>
      </c>
      <c r="E73" s="107">
        <v>810</v>
      </c>
      <c r="F73" s="107">
        <v>776</v>
      </c>
      <c r="G73" s="91">
        <v>-2.9</v>
      </c>
      <c r="H73" s="91">
        <v>1.9</v>
      </c>
      <c r="I73" s="91">
        <v>5.6</v>
      </c>
      <c r="J73" s="91">
        <v>5.3</v>
      </c>
    </row>
    <row r="74" spans="2:10" s="5" customFormat="1" ht="15" customHeight="1" x14ac:dyDescent="0.35">
      <c r="B74" s="44" t="s">
        <v>33</v>
      </c>
      <c r="C74" s="91">
        <v>5.0999999999999996</v>
      </c>
      <c r="D74" s="107">
        <v>889</v>
      </c>
      <c r="E74" s="107">
        <v>813</v>
      </c>
      <c r="F74" s="107">
        <v>781</v>
      </c>
      <c r="G74" s="91">
        <v>-6.9</v>
      </c>
      <c r="H74" s="91">
        <v>2.9</v>
      </c>
      <c r="I74" s="91">
        <v>5.4</v>
      </c>
      <c r="J74" s="91">
        <v>5.6</v>
      </c>
    </row>
    <row r="75" spans="2:10" s="5" customFormat="1" ht="15" customHeight="1" x14ac:dyDescent="0.35">
      <c r="B75" s="44" t="s">
        <v>34</v>
      </c>
      <c r="C75" s="91">
        <v>5</v>
      </c>
      <c r="D75" s="107">
        <v>951</v>
      </c>
      <c r="E75" s="107">
        <v>795</v>
      </c>
      <c r="F75" s="107">
        <v>760</v>
      </c>
      <c r="G75" s="91">
        <v>-8.4</v>
      </c>
      <c r="H75" s="91">
        <v>3.4</v>
      </c>
      <c r="I75" s="91">
        <v>5.2</v>
      </c>
      <c r="J75" s="91">
        <v>5</v>
      </c>
    </row>
    <row r="76" spans="2:10" s="5" customFormat="1" ht="15" customHeight="1" x14ac:dyDescent="0.35">
      <c r="B76" s="44" t="s">
        <v>35</v>
      </c>
      <c r="C76" s="91">
        <v>5</v>
      </c>
      <c r="D76" s="107">
        <v>1018</v>
      </c>
      <c r="E76" s="107">
        <v>785</v>
      </c>
      <c r="F76" s="107">
        <v>749</v>
      </c>
      <c r="G76" s="91">
        <v>-9.3000000000000007</v>
      </c>
      <c r="H76" s="91">
        <v>4</v>
      </c>
      <c r="I76" s="91">
        <v>5.7</v>
      </c>
      <c r="J76" s="91">
        <v>5.4</v>
      </c>
    </row>
    <row r="77" spans="2:10" s="5" customFormat="1" ht="15" customHeight="1" x14ac:dyDescent="0.35">
      <c r="B77" s="44">
        <v>2020</v>
      </c>
      <c r="C77" s="91"/>
      <c r="D77" s="107"/>
      <c r="E77" s="107"/>
      <c r="F77" s="107"/>
      <c r="G77" s="91"/>
      <c r="H77" s="91"/>
      <c r="I77" s="91"/>
      <c r="J77" s="91"/>
    </row>
    <row r="78" spans="2:10" s="5" customFormat="1" ht="15" customHeight="1" x14ac:dyDescent="0.35">
      <c r="B78" s="44" t="s">
        <v>36</v>
      </c>
      <c r="C78" s="91">
        <v>5</v>
      </c>
      <c r="D78" s="107">
        <v>1009</v>
      </c>
      <c r="E78" s="107">
        <v>773</v>
      </c>
      <c r="F78" s="107">
        <v>736</v>
      </c>
      <c r="G78" s="91">
        <v>-10.5</v>
      </c>
      <c r="H78" s="91">
        <v>5</v>
      </c>
      <c r="I78" s="91">
        <v>6.6</v>
      </c>
      <c r="J78" s="91">
        <v>5.9</v>
      </c>
    </row>
    <row r="79" spans="2:10" s="5" customFormat="1" ht="15" customHeight="1" x14ac:dyDescent="0.35">
      <c r="B79" s="44" t="s">
        <v>37</v>
      </c>
      <c r="C79" s="91">
        <v>5.0999999999999996</v>
      </c>
      <c r="D79" s="107">
        <v>933</v>
      </c>
      <c r="E79" s="107">
        <v>774</v>
      </c>
      <c r="F79" s="107">
        <v>737</v>
      </c>
      <c r="G79" s="91">
        <v>-10.9</v>
      </c>
      <c r="H79" s="91">
        <v>5.5</v>
      </c>
      <c r="I79" s="91">
        <v>6.9</v>
      </c>
      <c r="J79" s="91">
        <v>6</v>
      </c>
    </row>
    <row r="80" spans="2:10" s="5" customFormat="1" ht="15" customHeight="1" x14ac:dyDescent="0.35">
      <c r="B80" s="44" t="s">
        <v>38</v>
      </c>
      <c r="C80" s="91">
        <v>5.2</v>
      </c>
      <c r="D80" s="107">
        <v>871</v>
      </c>
      <c r="E80" s="107">
        <v>777</v>
      </c>
      <c r="F80" s="107">
        <v>741</v>
      </c>
      <c r="G80" s="91">
        <v>-9.3000000000000007</v>
      </c>
      <c r="H80" s="91">
        <v>5.3</v>
      </c>
      <c r="I80" s="91">
        <v>6.2</v>
      </c>
      <c r="J80" s="91">
        <v>5.4</v>
      </c>
    </row>
    <row r="81" spans="2:10" s="5" customFormat="1" ht="15" customHeight="1" x14ac:dyDescent="0.35">
      <c r="B81" s="44" t="s">
        <v>27</v>
      </c>
      <c r="C81" s="91">
        <v>5.2</v>
      </c>
      <c r="D81" s="107">
        <v>906</v>
      </c>
      <c r="E81" s="107">
        <v>775</v>
      </c>
      <c r="F81" s="107">
        <v>741</v>
      </c>
      <c r="G81" s="91">
        <v>-8.6999999999999993</v>
      </c>
      <c r="H81" s="91">
        <v>5.8</v>
      </c>
      <c r="I81" s="91">
        <v>4.8</v>
      </c>
      <c r="J81" s="91">
        <v>4.2</v>
      </c>
    </row>
    <row r="82" spans="2:10" s="5" customFormat="1" ht="15" customHeight="1" x14ac:dyDescent="0.35">
      <c r="B82" s="44" t="s">
        <v>28</v>
      </c>
      <c r="C82" s="91">
        <v>5.3</v>
      </c>
      <c r="D82" s="107">
        <v>928</v>
      </c>
      <c r="E82" s="107">
        <v>775</v>
      </c>
      <c r="F82" s="107">
        <v>743</v>
      </c>
      <c r="G82" s="91">
        <v>-7</v>
      </c>
      <c r="H82" s="91">
        <v>3.4</v>
      </c>
      <c r="I82" s="91">
        <v>2.4</v>
      </c>
      <c r="J82" s="91">
        <v>1.9</v>
      </c>
    </row>
    <row r="83" spans="2:10" s="5" customFormat="1" ht="15" customHeight="1" x14ac:dyDescent="0.35">
      <c r="B83" s="44" t="s">
        <v>29</v>
      </c>
      <c r="C83" s="91">
        <v>5.3</v>
      </c>
      <c r="D83" s="107">
        <v>916</v>
      </c>
      <c r="E83" s="107">
        <v>773</v>
      </c>
      <c r="F83" s="107">
        <v>746</v>
      </c>
      <c r="G83" s="91">
        <v>-7.2</v>
      </c>
      <c r="H83" s="91">
        <v>3.3</v>
      </c>
      <c r="I83" s="91">
        <v>3.3</v>
      </c>
      <c r="J83" s="91">
        <v>3.3</v>
      </c>
    </row>
    <row r="84" spans="2:10" s="5" customFormat="1" ht="15" customHeight="1" x14ac:dyDescent="0.35">
      <c r="B84" s="44" t="s">
        <v>30</v>
      </c>
      <c r="C84" s="91">
        <v>5.2</v>
      </c>
      <c r="D84" s="107">
        <v>888</v>
      </c>
      <c r="E84" s="107">
        <v>771</v>
      </c>
      <c r="F84" s="107">
        <v>746</v>
      </c>
      <c r="G84" s="91">
        <v>-7.6</v>
      </c>
      <c r="H84" s="91">
        <v>5</v>
      </c>
      <c r="I84" s="91">
        <v>5.0999999999999996</v>
      </c>
      <c r="J84" s="91">
        <v>5.4</v>
      </c>
    </row>
    <row r="85" spans="2:10" s="5" customFormat="1" ht="15" customHeight="1" x14ac:dyDescent="0.35">
      <c r="B85" s="44" t="s">
        <v>31</v>
      </c>
      <c r="C85" s="91">
        <v>5.2</v>
      </c>
      <c r="D85" s="107">
        <v>866</v>
      </c>
      <c r="E85" s="107">
        <v>770</v>
      </c>
      <c r="F85" s="107">
        <v>742</v>
      </c>
      <c r="G85" s="91">
        <v>-6.8</v>
      </c>
      <c r="H85" s="91">
        <v>8.6</v>
      </c>
      <c r="I85" s="91">
        <v>8.6999999999999993</v>
      </c>
      <c r="J85" s="91">
        <v>8.8000000000000007</v>
      </c>
    </row>
    <row r="86" spans="2:10" s="5" customFormat="1" ht="15" customHeight="1" x14ac:dyDescent="0.35">
      <c r="B86" s="44" t="s">
        <v>32</v>
      </c>
      <c r="C86" s="91">
        <v>5.3</v>
      </c>
      <c r="D86" s="107">
        <v>870</v>
      </c>
      <c r="E86" s="107">
        <v>767</v>
      </c>
      <c r="F86" s="107">
        <v>737</v>
      </c>
      <c r="G86" s="91">
        <v>-3.6</v>
      </c>
      <c r="H86" s="91">
        <v>11.9</v>
      </c>
      <c r="I86" s="91">
        <v>10.1</v>
      </c>
      <c r="J86" s="91">
        <v>10.5</v>
      </c>
    </row>
    <row r="87" spans="2:10" s="5" customFormat="1" ht="15" customHeight="1" x14ac:dyDescent="0.35">
      <c r="B87" s="44" t="s">
        <v>33</v>
      </c>
      <c r="C87" s="91">
        <v>5.5</v>
      </c>
      <c r="D87" s="107">
        <v>865</v>
      </c>
      <c r="E87" s="107">
        <v>772</v>
      </c>
      <c r="F87" s="107">
        <v>739</v>
      </c>
      <c r="G87" s="91">
        <v>2</v>
      </c>
      <c r="H87" s="91">
        <v>10.6</v>
      </c>
      <c r="I87" s="91">
        <v>9.6</v>
      </c>
      <c r="J87" s="91">
        <v>9.8000000000000007</v>
      </c>
    </row>
    <row r="88" spans="2:10" s="5" customFormat="1" ht="15" customHeight="1" x14ac:dyDescent="0.35">
      <c r="B88" s="44" t="s">
        <v>34</v>
      </c>
      <c r="C88" s="91">
        <v>5.5</v>
      </c>
      <c r="D88" s="107">
        <v>920</v>
      </c>
      <c r="E88" s="107">
        <v>755</v>
      </c>
      <c r="F88" s="107">
        <v>724</v>
      </c>
      <c r="G88" s="91">
        <v>4.2</v>
      </c>
      <c r="H88" s="91">
        <v>8</v>
      </c>
      <c r="I88" s="91">
        <v>7.3</v>
      </c>
      <c r="J88" s="91">
        <v>7.8</v>
      </c>
    </row>
    <row r="89" spans="2:10" s="5" customFormat="1" ht="15" customHeight="1" x14ac:dyDescent="0.35">
      <c r="B89" s="44" t="s">
        <v>35</v>
      </c>
      <c r="C89" s="91">
        <v>5.5</v>
      </c>
      <c r="D89" s="107">
        <v>979</v>
      </c>
      <c r="E89" s="107">
        <v>742</v>
      </c>
      <c r="F89" s="107">
        <v>711</v>
      </c>
      <c r="G89" s="91">
        <v>3.9</v>
      </c>
      <c r="H89" s="91">
        <v>6.6</v>
      </c>
      <c r="I89" s="91">
        <v>6.2</v>
      </c>
      <c r="J89" s="91">
        <v>6.1</v>
      </c>
    </row>
    <row r="90" spans="2:10" s="5" customFormat="1" ht="15" customHeight="1" x14ac:dyDescent="0.35">
      <c r="B90" s="44">
        <v>2019</v>
      </c>
      <c r="C90" s="91"/>
      <c r="D90" s="107"/>
      <c r="E90" s="107"/>
      <c r="F90" s="107"/>
      <c r="G90" s="91"/>
      <c r="H90" s="91"/>
      <c r="I90" s="91"/>
      <c r="J90" s="91"/>
    </row>
    <row r="91" spans="2:10" s="5" customFormat="1" ht="15" customHeight="1" x14ac:dyDescent="0.35">
      <c r="B91" s="44" t="s">
        <v>36</v>
      </c>
      <c r="C91" s="91">
        <v>5.6</v>
      </c>
      <c r="D91" s="107">
        <v>961</v>
      </c>
      <c r="E91" s="107">
        <v>725</v>
      </c>
      <c r="F91" s="107">
        <v>695</v>
      </c>
      <c r="G91" s="91">
        <v>2.9</v>
      </c>
      <c r="H91" s="91">
        <v>6.7</v>
      </c>
      <c r="I91" s="91">
        <v>6.3</v>
      </c>
      <c r="J91" s="91">
        <v>6.2</v>
      </c>
    </row>
    <row r="92" spans="2:10" s="5" customFormat="1" ht="15" customHeight="1" x14ac:dyDescent="0.35">
      <c r="B92" s="44" t="s">
        <v>37</v>
      </c>
      <c r="C92" s="91">
        <v>5.7</v>
      </c>
      <c r="D92" s="107">
        <v>884</v>
      </c>
      <c r="E92" s="107">
        <v>724</v>
      </c>
      <c r="F92" s="107">
        <v>695</v>
      </c>
      <c r="G92" s="91">
        <v>2.8</v>
      </c>
      <c r="H92" s="91">
        <v>6.3</v>
      </c>
      <c r="I92" s="91">
        <v>5.4</v>
      </c>
      <c r="J92" s="91">
        <v>5.3</v>
      </c>
    </row>
    <row r="93" spans="2:10" s="5" customFormat="1" ht="15" customHeight="1" x14ac:dyDescent="0.35">
      <c r="B93" s="44" t="s">
        <v>38</v>
      </c>
      <c r="C93" s="91">
        <v>5.7</v>
      </c>
      <c r="D93" s="107">
        <v>827</v>
      </c>
      <c r="E93" s="107">
        <v>731</v>
      </c>
      <c r="F93" s="107">
        <v>703</v>
      </c>
      <c r="G93" s="91">
        <v>3.3</v>
      </c>
      <c r="H93" s="91">
        <v>6</v>
      </c>
      <c r="I93" s="91">
        <v>4.7</v>
      </c>
      <c r="J93" s="91">
        <v>4.5999999999999996</v>
      </c>
    </row>
    <row r="94" spans="2:10" s="5" customFormat="1" ht="15" customHeight="1" x14ac:dyDescent="0.35">
      <c r="B94" s="44" t="s">
        <v>27</v>
      </c>
      <c r="C94" s="91">
        <v>5.7</v>
      </c>
      <c r="D94" s="107">
        <v>857</v>
      </c>
      <c r="E94" s="107">
        <v>739</v>
      </c>
      <c r="F94" s="107">
        <v>711</v>
      </c>
      <c r="G94" s="91">
        <v>4</v>
      </c>
      <c r="H94" s="91">
        <v>4.3</v>
      </c>
      <c r="I94" s="91">
        <v>3.7</v>
      </c>
      <c r="J94" s="91">
        <v>3.7</v>
      </c>
    </row>
    <row r="95" spans="2:10" s="5" customFormat="1" ht="15" customHeight="1" x14ac:dyDescent="0.35">
      <c r="B95" s="44" t="s">
        <v>28</v>
      </c>
      <c r="C95" s="91">
        <v>5.7</v>
      </c>
      <c r="D95" s="107">
        <v>898</v>
      </c>
      <c r="E95" s="107">
        <v>756</v>
      </c>
      <c r="F95" s="107">
        <v>728</v>
      </c>
      <c r="G95" s="91">
        <v>5.6</v>
      </c>
      <c r="H95" s="91">
        <v>6.7</v>
      </c>
      <c r="I95" s="91">
        <v>7.2</v>
      </c>
      <c r="J95" s="91">
        <v>7.6</v>
      </c>
    </row>
    <row r="96" spans="2:10" s="5" customFormat="1" ht="15" customHeight="1" x14ac:dyDescent="0.35">
      <c r="B96" s="44" t="s">
        <v>29</v>
      </c>
      <c r="C96" s="91">
        <v>5.7</v>
      </c>
      <c r="D96" s="107">
        <v>886</v>
      </c>
      <c r="E96" s="107">
        <v>749</v>
      </c>
      <c r="F96" s="107">
        <v>722</v>
      </c>
      <c r="G96" s="91">
        <v>7.2</v>
      </c>
      <c r="H96" s="91">
        <v>8.3000000000000007</v>
      </c>
      <c r="I96" s="91">
        <v>9.6</v>
      </c>
      <c r="J96" s="91">
        <v>10.3</v>
      </c>
    </row>
    <row r="97" spans="2:10" s="5" customFormat="1" ht="15" customHeight="1" x14ac:dyDescent="0.35">
      <c r="B97" s="44" t="s">
        <v>30</v>
      </c>
      <c r="C97" s="91">
        <v>5.7</v>
      </c>
      <c r="D97" s="107">
        <v>846</v>
      </c>
      <c r="E97" s="107">
        <v>734</v>
      </c>
      <c r="F97" s="107">
        <v>707</v>
      </c>
      <c r="G97" s="91">
        <v>8.4</v>
      </c>
      <c r="H97" s="91">
        <v>10.1</v>
      </c>
      <c r="I97" s="91">
        <v>11.2</v>
      </c>
      <c r="J97" s="91">
        <v>12.1</v>
      </c>
    </row>
    <row r="98" spans="2:10" s="5" customFormat="1" ht="15" customHeight="1" x14ac:dyDescent="0.35">
      <c r="B98" s="44" t="s">
        <v>31</v>
      </c>
      <c r="C98" s="91">
        <v>5.6</v>
      </c>
      <c r="D98" s="107">
        <v>797</v>
      </c>
      <c r="E98" s="107">
        <v>708</v>
      </c>
      <c r="F98" s="107">
        <v>682</v>
      </c>
      <c r="G98" s="91">
        <v>8.4</v>
      </c>
      <c r="H98" s="91">
        <v>8</v>
      </c>
      <c r="I98" s="91">
        <v>8.4</v>
      </c>
      <c r="J98" s="91">
        <v>9.4</v>
      </c>
    </row>
    <row r="99" spans="2:10" s="5" customFormat="1" ht="15" customHeight="1" x14ac:dyDescent="0.35">
      <c r="B99" s="44" t="s">
        <v>32</v>
      </c>
      <c r="C99" s="91">
        <v>5.5</v>
      </c>
      <c r="D99" s="107">
        <v>778</v>
      </c>
      <c r="E99" s="107">
        <v>697</v>
      </c>
      <c r="F99" s="107">
        <v>667</v>
      </c>
      <c r="G99" s="91">
        <v>6.6</v>
      </c>
      <c r="H99" s="91">
        <v>5.7</v>
      </c>
      <c r="I99" s="91">
        <v>5.4</v>
      </c>
      <c r="J99" s="91">
        <v>5.7</v>
      </c>
    </row>
    <row r="100" spans="2:10" s="5" customFormat="1" ht="15" customHeight="1" x14ac:dyDescent="0.35">
      <c r="B100" s="44" t="s">
        <v>33</v>
      </c>
      <c r="C100" s="91">
        <v>5.3</v>
      </c>
      <c r="D100" s="107">
        <v>782</v>
      </c>
      <c r="E100" s="107">
        <v>704</v>
      </c>
      <c r="F100" s="107">
        <v>674</v>
      </c>
      <c r="G100" s="91">
        <v>5</v>
      </c>
      <c r="H100" s="91">
        <v>4.5999999999999996</v>
      </c>
      <c r="I100" s="91">
        <v>4</v>
      </c>
      <c r="J100" s="91">
        <v>4.2</v>
      </c>
    </row>
    <row r="101" spans="2:10" s="5" customFormat="1" ht="15" customHeight="1" x14ac:dyDescent="0.35">
      <c r="B101" s="44" t="s">
        <v>34</v>
      </c>
      <c r="C101" s="91">
        <v>5.3</v>
      </c>
      <c r="D101" s="107">
        <v>852</v>
      </c>
      <c r="E101" s="107">
        <v>704</v>
      </c>
      <c r="F101" s="107">
        <v>672</v>
      </c>
      <c r="G101" s="91">
        <v>3.6</v>
      </c>
      <c r="H101" s="91">
        <v>3.2</v>
      </c>
      <c r="I101" s="91">
        <v>3.5</v>
      </c>
      <c r="J101" s="91">
        <v>3.1</v>
      </c>
    </row>
    <row r="102" spans="2:10" s="5" customFormat="1" ht="15" customHeight="1" x14ac:dyDescent="0.35">
      <c r="B102" s="44" t="s">
        <v>35</v>
      </c>
      <c r="C102" s="91">
        <v>5.3</v>
      </c>
      <c r="D102" s="107">
        <v>919</v>
      </c>
      <c r="E102" s="107">
        <v>699</v>
      </c>
      <c r="F102" s="107">
        <v>670</v>
      </c>
      <c r="G102" s="91">
        <v>3.1</v>
      </c>
      <c r="H102" s="91">
        <v>4.4000000000000004</v>
      </c>
      <c r="I102" s="91">
        <v>4.5999999999999996</v>
      </c>
      <c r="J102" s="91">
        <v>4.9000000000000004</v>
      </c>
    </row>
    <row r="103" spans="2:10" s="5" customFormat="1" ht="15" customHeight="1" x14ac:dyDescent="0.35">
      <c r="B103" s="44">
        <v>2018</v>
      </c>
      <c r="C103" s="91"/>
      <c r="D103" s="107"/>
      <c r="E103" s="107"/>
      <c r="F103" s="107"/>
      <c r="G103" s="91"/>
      <c r="H103" s="91"/>
      <c r="I103" s="91"/>
      <c r="J103" s="91"/>
    </row>
    <row r="104" spans="2:10" s="5" customFormat="1" ht="15" customHeight="1" x14ac:dyDescent="0.35">
      <c r="B104" s="44" t="s">
        <v>36</v>
      </c>
      <c r="C104" s="91">
        <v>5.6</v>
      </c>
      <c r="D104" s="107">
        <v>961</v>
      </c>
      <c r="E104" s="107">
        <v>725</v>
      </c>
      <c r="F104" s="107">
        <v>695</v>
      </c>
      <c r="G104" s="91">
        <v>2.9</v>
      </c>
      <c r="H104" s="91">
        <v>6.7</v>
      </c>
      <c r="I104" s="91">
        <v>6.3</v>
      </c>
      <c r="J104" s="91">
        <v>6.2</v>
      </c>
    </row>
    <row r="105" spans="2:10" s="5" customFormat="1" ht="15" customHeight="1" x14ac:dyDescent="0.35">
      <c r="B105" s="44" t="s">
        <v>37</v>
      </c>
      <c r="C105" s="91">
        <v>5.7</v>
      </c>
      <c r="D105" s="107">
        <v>884</v>
      </c>
      <c r="E105" s="107">
        <v>724</v>
      </c>
      <c r="F105" s="107">
        <v>695</v>
      </c>
      <c r="G105" s="91">
        <v>2.8</v>
      </c>
      <c r="H105" s="91">
        <v>6.3</v>
      </c>
      <c r="I105" s="91">
        <v>5.4</v>
      </c>
      <c r="J105" s="91">
        <v>5.3</v>
      </c>
    </row>
    <row r="106" spans="2:10" s="5" customFormat="1" ht="15" customHeight="1" x14ac:dyDescent="0.35">
      <c r="B106" s="44" t="s">
        <v>38</v>
      </c>
      <c r="C106" s="91">
        <v>5.7</v>
      </c>
      <c r="D106" s="107">
        <v>827</v>
      </c>
      <c r="E106" s="107">
        <v>731</v>
      </c>
      <c r="F106" s="107">
        <v>703</v>
      </c>
      <c r="G106" s="91">
        <v>3.3</v>
      </c>
      <c r="H106" s="91">
        <v>6</v>
      </c>
      <c r="I106" s="91">
        <v>4.7</v>
      </c>
      <c r="J106" s="91">
        <v>4.5999999999999996</v>
      </c>
    </row>
    <row r="107" spans="2:10" s="5" customFormat="1" ht="15" customHeight="1" x14ac:dyDescent="0.35">
      <c r="B107" s="44" t="s">
        <v>27</v>
      </c>
      <c r="C107" s="91">
        <v>5.7</v>
      </c>
      <c r="D107" s="107">
        <v>857</v>
      </c>
      <c r="E107" s="107">
        <v>739</v>
      </c>
      <c r="F107" s="107">
        <v>711</v>
      </c>
      <c r="G107" s="91">
        <v>4</v>
      </c>
      <c r="H107" s="91">
        <v>4.3</v>
      </c>
      <c r="I107" s="91">
        <v>3.7</v>
      </c>
      <c r="J107" s="91">
        <v>3.7</v>
      </c>
    </row>
    <row r="108" spans="2:10" s="5" customFormat="1" ht="15" customHeight="1" x14ac:dyDescent="0.35">
      <c r="B108" s="44" t="s">
        <v>28</v>
      </c>
      <c r="C108" s="91">
        <v>5.7</v>
      </c>
      <c r="D108" s="107">
        <v>898</v>
      </c>
      <c r="E108" s="107">
        <v>756</v>
      </c>
      <c r="F108" s="107">
        <v>728</v>
      </c>
      <c r="G108" s="91">
        <v>5.6</v>
      </c>
      <c r="H108" s="91">
        <v>6.7</v>
      </c>
      <c r="I108" s="91">
        <v>7.2</v>
      </c>
      <c r="J108" s="91">
        <v>7.6</v>
      </c>
    </row>
    <row r="109" spans="2:10" s="5" customFormat="1" ht="15" customHeight="1" x14ac:dyDescent="0.35">
      <c r="B109" s="44" t="s">
        <v>29</v>
      </c>
      <c r="C109" s="91">
        <v>5.7</v>
      </c>
      <c r="D109" s="107">
        <v>886</v>
      </c>
      <c r="E109" s="107">
        <v>749</v>
      </c>
      <c r="F109" s="107">
        <v>722</v>
      </c>
      <c r="G109" s="91">
        <v>7.2</v>
      </c>
      <c r="H109" s="91">
        <v>8.3000000000000007</v>
      </c>
      <c r="I109" s="91">
        <v>9.6</v>
      </c>
      <c r="J109" s="91">
        <v>10.3</v>
      </c>
    </row>
    <row r="110" spans="2:10" s="5" customFormat="1" ht="15" customHeight="1" x14ac:dyDescent="0.35">
      <c r="B110" s="44" t="s">
        <v>30</v>
      </c>
      <c r="C110" s="91">
        <v>5.7</v>
      </c>
      <c r="D110" s="107">
        <v>846</v>
      </c>
      <c r="E110" s="107">
        <v>734</v>
      </c>
      <c r="F110" s="107">
        <v>707</v>
      </c>
      <c r="G110" s="91">
        <v>8.4</v>
      </c>
      <c r="H110" s="91">
        <v>10.1</v>
      </c>
      <c r="I110" s="91">
        <v>11.2</v>
      </c>
      <c r="J110" s="91">
        <v>12.1</v>
      </c>
    </row>
    <row r="111" spans="2:10" s="5" customFormat="1" ht="15" customHeight="1" x14ac:dyDescent="0.35">
      <c r="B111" s="44" t="s">
        <v>31</v>
      </c>
      <c r="C111" s="91">
        <v>5.6</v>
      </c>
      <c r="D111" s="107">
        <v>797</v>
      </c>
      <c r="E111" s="107">
        <v>708</v>
      </c>
      <c r="F111" s="107">
        <v>682</v>
      </c>
      <c r="G111" s="91">
        <v>8.4</v>
      </c>
      <c r="H111" s="91">
        <v>8</v>
      </c>
      <c r="I111" s="91">
        <v>8.4</v>
      </c>
      <c r="J111" s="91">
        <v>9.4</v>
      </c>
    </row>
    <row r="112" spans="2:10" s="5" customFormat="1" ht="15" customHeight="1" x14ac:dyDescent="0.35">
      <c r="B112" s="44" t="s">
        <v>32</v>
      </c>
      <c r="C112" s="91">
        <v>5.5</v>
      </c>
      <c r="D112" s="107">
        <v>778</v>
      </c>
      <c r="E112" s="107">
        <v>697</v>
      </c>
      <c r="F112" s="107">
        <v>667</v>
      </c>
      <c r="G112" s="91">
        <v>6.6</v>
      </c>
      <c r="H112" s="91">
        <v>5.7</v>
      </c>
      <c r="I112" s="91">
        <v>5.4</v>
      </c>
      <c r="J112" s="91">
        <v>5.7</v>
      </c>
    </row>
    <row r="113" spans="2:10" s="5" customFormat="1" ht="15" customHeight="1" x14ac:dyDescent="0.35">
      <c r="B113" s="44" t="s">
        <v>33</v>
      </c>
      <c r="C113" s="91">
        <v>5.3</v>
      </c>
      <c r="D113" s="107">
        <v>782</v>
      </c>
      <c r="E113" s="107">
        <v>704</v>
      </c>
      <c r="F113" s="107">
        <v>674</v>
      </c>
      <c r="G113" s="91">
        <v>5</v>
      </c>
      <c r="H113" s="91">
        <v>4.5999999999999996</v>
      </c>
      <c r="I113" s="91">
        <v>4</v>
      </c>
      <c r="J113" s="91">
        <v>4.2</v>
      </c>
    </row>
    <row r="114" spans="2:10" s="5" customFormat="1" ht="15" customHeight="1" x14ac:dyDescent="0.35">
      <c r="B114" s="44" t="s">
        <v>34</v>
      </c>
      <c r="C114" s="91">
        <v>5.3</v>
      </c>
      <c r="D114" s="107">
        <v>852</v>
      </c>
      <c r="E114" s="107">
        <v>704</v>
      </c>
      <c r="F114" s="107">
        <v>672</v>
      </c>
      <c r="G114" s="91">
        <v>3.6</v>
      </c>
      <c r="H114" s="91">
        <v>3.2</v>
      </c>
      <c r="I114" s="91">
        <v>3.5</v>
      </c>
      <c r="J114" s="91">
        <v>3.1</v>
      </c>
    </row>
    <row r="115" spans="2:10" s="5" customFormat="1" ht="15" customHeight="1" x14ac:dyDescent="0.35">
      <c r="B115" s="44" t="s">
        <v>35</v>
      </c>
      <c r="C115" s="91">
        <v>5.3</v>
      </c>
      <c r="D115" s="107">
        <v>919</v>
      </c>
      <c r="E115" s="107">
        <v>699</v>
      </c>
      <c r="F115" s="107">
        <v>670</v>
      </c>
      <c r="G115" s="91">
        <v>3.1</v>
      </c>
      <c r="H115" s="91">
        <v>4.4000000000000004</v>
      </c>
      <c r="I115" s="91">
        <v>4.5999999999999996</v>
      </c>
      <c r="J115" s="91">
        <v>4.9000000000000004</v>
      </c>
    </row>
    <row r="116" spans="2:10" s="5" customFormat="1" ht="15" customHeight="1" x14ac:dyDescent="0.35">
      <c r="B116" s="44">
        <v>2017</v>
      </c>
      <c r="C116" s="91"/>
      <c r="D116" s="107"/>
      <c r="E116" s="107"/>
      <c r="F116" s="107"/>
      <c r="G116" s="91"/>
      <c r="H116" s="91"/>
      <c r="I116" s="91"/>
      <c r="J116" s="91"/>
    </row>
    <row r="117" spans="2:10" s="5" customFormat="1" ht="15" customHeight="1" x14ac:dyDescent="0.35">
      <c r="B117" s="44" t="s">
        <v>36</v>
      </c>
      <c r="C117" s="91">
        <v>5.3</v>
      </c>
      <c r="D117" s="107">
        <v>876</v>
      </c>
      <c r="E117" s="107">
        <v>665</v>
      </c>
      <c r="F117" s="107">
        <v>636</v>
      </c>
      <c r="G117" s="91">
        <v>5.8</v>
      </c>
      <c r="H117" s="91">
        <v>4.0999999999999996</v>
      </c>
      <c r="I117" s="91">
        <v>5.4</v>
      </c>
      <c r="J117" s="91">
        <v>5.8</v>
      </c>
    </row>
    <row r="118" spans="2:10" s="5" customFormat="1" ht="15" customHeight="1" x14ac:dyDescent="0.35">
      <c r="B118" s="44" t="s">
        <v>37</v>
      </c>
      <c r="C118" s="91">
        <v>5.4</v>
      </c>
      <c r="D118" s="107">
        <v>799</v>
      </c>
      <c r="E118" s="107">
        <v>660</v>
      </c>
      <c r="F118" s="107">
        <v>630</v>
      </c>
      <c r="G118" s="91">
        <v>6.1</v>
      </c>
      <c r="H118" s="91">
        <v>5.3</v>
      </c>
      <c r="I118" s="91">
        <v>5.7</v>
      </c>
      <c r="J118" s="91">
        <v>6.1</v>
      </c>
    </row>
    <row r="119" spans="2:10" s="5" customFormat="1" ht="15" customHeight="1" x14ac:dyDescent="0.35">
      <c r="B119" s="44" t="s">
        <v>38</v>
      </c>
      <c r="C119" s="91">
        <v>5.3</v>
      </c>
      <c r="D119" s="107">
        <v>763</v>
      </c>
      <c r="E119" s="107">
        <v>678</v>
      </c>
      <c r="F119" s="107">
        <v>649</v>
      </c>
      <c r="G119" s="91">
        <v>6.8</v>
      </c>
      <c r="H119" s="91">
        <v>5.5</v>
      </c>
      <c r="I119" s="91">
        <v>6.6</v>
      </c>
      <c r="J119" s="91">
        <v>7.2</v>
      </c>
    </row>
    <row r="120" spans="2:10" s="5" customFormat="1" ht="15" customHeight="1" x14ac:dyDescent="0.35">
      <c r="B120" s="44" t="s">
        <v>27</v>
      </c>
      <c r="C120" s="91">
        <v>5</v>
      </c>
      <c r="D120" s="107">
        <v>820</v>
      </c>
      <c r="E120" s="107">
        <v>696</v>
      </c>
      <c r="F120" s="107">
        <v>664</v>
      </c>
      <c r="G120" s="91">
        <v>0.6</v>
      </c>
      <c r="H120" s="91">
        <v>7.6</v>
      </c>
      <c r="I120" s="91">
        <v>7.8</v>
      </c>
      <c r="J120" s="91">
        <v>8.1999999999999993</v>
      </c>
    </row>
    <row r="121" spans="2:10" s="5" customFormat="1" ht="15" customHeight="1" x14ac:dyDescent="0.35">
      <c r="B121" s="44" t="s">
        <v>28</v>
      </c>
      <c r="C121" s="91">
        <v>4.9000000000000004</v>
      </c>
      <c r="D121" s="107">
        <v>846</v>
      </c>
      <c r="E121" s="107">
        <v>701</v>
      </c>
      <c r="F121" s="107">
        <v>669</v>
      </c>
      <c r="G121" s="91">
        <v>-0.6</v>
      </c>
      <c r="H121" s="91">
        <v>6.5</v>
      </c>
      <c r="I121" s="91">
        <v>6.8</v>
      </c>
      <c r="J121" s="91">
        <v>7.1</v>
      </c>
    </row>
    <row r="122" spans="2:10" s="5" customFormat="1" ht="15" customHeight="1" x14ac:dyDescent="0.35">
      <c r="B122" s="44" t="s">
        <v>29</v>
      </c>
      <c r="C122" s="91">
        <v>4.8</v>
      </c>
      <c r="D122" s="107">
        <v>827</v>
      </c>
      <c r="E122" s="107">
        <v>680</v>
      </c>
      <c r="F122" s="107">
        <v>648</v>
      </c>
      <c r="G122" s="91">
        <v>-2.6</v>
      </c>
      <c r="H122" s="91">
        <v>6.2</v>
      </c>
      <c r="I122" s="91">
        <v>5</v>
      </c>
      <c r="J122" s="91">
        <v>4.9000000000000004</v>
      </c>
    </row>
    <row r="123" spans="2:10" s="5" customFormat="1" ht="15" customHeight="1" x14ac:dyDescent="0.35">
      <c r="B123" s="44" t="s">
        <v>30</v>
      </c>
      <c r="C123" s="91">
        <v>5.0999999999999996</v>
      </c>
      <c r="D123" s="107">
        <v>753</v>
      </c>
      <c r="E123" s="107">
        <v>645</v>
      </c>
      <c r="F123" s="107">
        <v>614</v>
      </c>
      <c r="G123" s="91">
        <v>-0.3</v>
      </c>
      <c r="H123" s="91">
        <v>1.8</v>
      </c>
      <c r="I123" s="91">
        <v>0.9</v>
      </c>
      <c r="J123" s="91">
        <v>0.4</v>
      </c>
    </row>
    <row r="124" spans="2:10" s="5" customFormat="1" ht="15" customHeight="1" x14ac:dyDescent="0.35">
      <c r="B124" s="44" t="s">
        <v>31</v>
      </c>
      <c r="C124" s="91">
        <v>5.2</v>
      </c>
      <c r="D124" s="107">
        <v>723</v>
      </c>
      <c r="E124" s="107">
        <v>635</v>
      </c>
      <c r="F124" s="107">
        <v>603</v>
      </c>
      <c r="G124" s="91">
        <v>-1.4</v>
      </c>
      <c r="H124" s="91">
        <v>0.6</v>
      </c>
      <c r="I124" s="91">
        <v>-0.6</v>
      </c>
      <c r="J124" s="91">
        <v>-1.2</v>
      </c>
    </row>
    <row r="125" spans="2:10" s="5" customFormat="1" ht="15" customHeight="1" x14ac:dyDescent="0.35">
      <c r="B125" s="44" t="s">
        <v>32</v>
      </c>
      <c r="C125" s="91">
        <v>5</v>
      </c>
      <c r="D125" s="107">
        <v>722</v>
      </c>
      <c r="E125" s="107">
        <v>644</v>
      </c>
      <c r="F125" s="107">
        <v>612</v>
      </c>
      <c r="G125" s="91">
        <v>-4</v>
      </c>
      <c r="H125" s="91">
        <v>1.6</v>
      </c>
      <c r="I125" s="91">
        <v>1</v>
      </c>
      <c r="J125" s="91">
        <v>0.4</v>
      </c>
    </row>
    <row r="126" spans="2:10" s="5" customFormat="1" ht="15" customHeight="1" x14ac:dyDescent="0.35">
      <c r="B126" s="44" t="s">
        <v>33</v>
      </c>
      <c r="C126" s="91">
        <v>4.9000000000000004</v>
      </c>
      <c r="D126" s="107">
        <v>730</v>
      </c>
      <c r="E126" s="107">
        <v>654</v>
      </c>
      <c r="F126" s="107">
        <v>623</v>
      </c>
      <c r="G126" s="91">
        <v>-2.7</v>
      </c>
      <c r="H126" s="91">
        <v>3</v>
      </c>
      <c r="I126" s="91">
        <v>2.1</v>
      </c>
      <c r="J126" s="91">
        <v>1.2</v>
      </c>
    </row>
    <row r="127" spans="2:10" s="5" customFormat="1" ht="15" customHeight="1" x14ac:dyDescent="0.35">
      <c r="B127" s="44" t="s">
        <v>34</v>
      </c>
      <c r="C127" s="91">
        <v>4.8</v>
      </c>
      <c r="D127" s="107">
        <v>810</v>
      </c>
      <c r="E127" s="107">
        <v>657</v>
      </c>
      <c r="F127" s="107">
        <v>626</v>
      </c>
      <c r="G127" s="91">
        <v>-2.5</v>
      </c>
      <c r="H127" s="91">
        <v>4.4000000000000004</v>
      </c>
      <c r="I127" s="91">
        <v>3.4</v>
      </c>
      <c r="J127" s="91">
        <v>2.6</v>
      </c>
    </row>
    <row r="128" spans="2:10" s="5" customFormat="1" ht="15" customHeight="1" x14ac:dyDescent="0.35">
      <c r="B128" s="44" t="s">
        <v>35</v>
      </c>
      <c r="C128" s="91">
        <v>4.9000000000000004</v>
      </c>
      <c r="D128" s="107">
        <v>855</v>
      </c>
      <c r="E128" s="107">
        <v>643</v>
      </c>
      <c r="F128" s="107">
        <v>612</v>
      </c>
      <c r="G128" s="91">
        <v>-1.2</v>
      </c>
      <c r="H128" s="91">
        <v>4.5</v>
      </c>
      <c r="I128" s="91">
        <v>2.1</v>
      </c>
      <c r="J128" s="91">
        <v>1.3</v>
      </c>
    </row>
    <row r="129" spans="2:10" s="5" customFormat="1" ht="15" customHeight="1" x14ac:dyDescent="0.35">
      <c r="B129" s="44">
        <v>2016</v>
      </c>
      <c r="C129" s="91"/>
      <c r="D129" s="107"/>
      <c r="E129" s="107"/>
      <c r="F129" s="107"/>
      <c r="G129" s="91"/>
      <c r="H129" s="91"/>
      <c r="I129" s="91"/>
      <c r="J129" s="91"/>
    </row>
    <row r="130" spans="2:10" s="5" customFormat="1" ht="15" customHeight="1" x14ac:dyDescent="0.35">
      <c r="B130" s="44" t="s">
        <v>36</v>
      </c>
      <c r="C130" s="91">
        <v>5</v>
      </c>
      <c r="D130" s="107">
        <v>842</v>
      </c>
      <c r="E130" s="107">
        <v>632</v>
      </c>
      <c r="F130" s="107">
        <v>601</v>
      </c>
      <c r="G130" s="91">
        <v>-3.7</v>
      </c>
      <c r="H130" s="91">
        <v>4.7</v>
      </c>
      <c r="I130" s="91">
        <v>1.7</v>
      </c>
      <c r="J130" s="91">
        <v>1.4</v>
      </c>
    </row>
    <row r="131" spans="2:10" s="5" customFormat="1" ht="15" customHeight="1" x14ac:dyDescent="0.35">
      <c r="B131" s="44" t="s">
        <v>37</v>
      </c>
      <c r="C131" s="91">
        <v>5.0999999999999996</v>
      </c>
      <c r="D131" s="107">
        <v>759</v>
      </c>
      <c r="E131" s="107">
        <v>624</v>
      </c>
      <c r="F131" s="107">
        <v>594</v>
      </c>
      <c r="G131" s="91">
        <v>-4</v>
      </c>
      <c r="H131" s="91">
        <v>4</v>
      </c>
      <c r="I131" s="91">
        <v>1.2</v>
      </c>
      <c r="J131" s="91">
        <v>0.7</v>
      </c>
    </row>
    <row r="132" spans="2:10" s="5" customFormat="1" ht="15" customHeight="1" x14ac:dyDescent="0.35">
      <c r="B132" s="44" t="s">
        <v>38</v>
      </c>
      <c r="C132" s="91">
        <v>5</v>
      </c>
      <c r="D132" s="107">
        <v>723</v>
      </c>
      <c r="E132" s="107">
        <v>636</v>
      </c>
      <c r="F132" s="107">
        <v>605</v>
      </c>
      <c r="G132" s="91">
        <v>-5.0999999999999996</v>
      </c>
      <c r="H132" s="91">
        <v>2.8</v>
      </c>
      <c r="I132" s="91">
        <v>1.3</v>
      </c>
      <c r="J132" s="91">
        <v>0.7</v>
      </c>
    </row>
    <row r="133" spans="2:10" s="5" customFormat="1" ht="15" customHeight="1" x14ac:dyDescent="0.35">
      <c r="B133" s="44" t="s">
        <v>27</v>
      </c>
      <c r="C133" s="91">
        <v>4.9000000000000004</v>
      </c>
      <c r="D133" s="107">
        <v>762</v>
      </c>
      <c r="E133" s="107">
        <v>645</v>
      </c>
      <c r="F133" s="107">
        <v>614</v>
      </c>
      <c r="G133" s="91">
        <v>-6.2</v>
      </c>
      <c r="H133" s="91">
        <v>4.5999999999999996</v>
      </c>
      <c r="I133" s="91">
        <v>2.4</v>
      </c>
      <c r="J133" s="91">
        <v>1.7</v>
      </c>
    </row>
    <row r="134" spans="2:10" s="5" customFormat="1" ht="15" customHeight="1" x14ac:dyDescent="0.35">
      <c r="B134" s="44" t="s">
        <v>28</v>
      </c>
      <c r="C134" s="91">
        <v>4.9000000000000004</v>
      </c>
      <c r="D134" s="107">
        <v>794</v>
      </c>
      <c r="E134" s="107">
        <v>657</v>
      </c>
      <c r="F134" s="107">
        <v>625</v>
      </c>
      <c r="G134" s="91">
        <v>-7.2</v>
      </c>
      <c r="H134" s="91">
        <v>6.2</v>
      </c>
      <c r="I134" s="91">
        <v>3.3</v>
      </c>
      <c r="J134" s="91">
        <v>2.7</v>
      </c>
    </row>
    <row r="135" spans="2:10" s="5" customFormat="1" ht="15" customHeight="1" x14ac:dyDescent="0.35">
      <c r="B135" s="44" t="s">
        <v>29</v>
      </c>
      <c r="C135" s="91">
        <v>5</v>
      </c>
      <c r="D135" s="107">
        <v>779</v>
      </c>
      <c r="E135" s="107">
        <v>648</v>
      </c>
      <c r="F135" s="107">
        <v>618</v>
      </c>
      <c r="G135" s="91">
        <v>-7.4</v>
      </c>
      <c r="H135" s="91">
        <v>5.5</v>
      </c>
      <c r="I135" s="91">
        <v>2.8</v>
      </c>
      <c r="J135" s="91">
        <v>2.2000000000000002</v>
      </c>
    </row>
    <row r="136" spans="2:10" s="5" customFormat="1" ht="15" customHeight="1" x14ac:dyDescent="0.35">
      <c r="B136" s="44" t="s">
        <v>30</v>
      </c>
      <c r="C136" s="91">
        <v>5.2</v>
      </c>
      <c r="D136" s="107">
        <v>740</v>
      </c>
      <c r="E136" s="107">
        <v>640</v>
      </c>
      <c r="F136" s="107">
        <v>611</v>
      </c>
      <c r="G136" s="91">
        <v>-4.5999999999999996</v>
      </c>
      <c r="H136" s="91">
        <v>3.5</v>
      </c>
      <c r="I136" s="91">
        <v>1.8</v>
      </c>
      <c r="J136" s="91">
        <v>1.3</v>
      </c>
    </row>
    <row r="137" spans="2:10" s="5" customFormat="1" ht="15" customHeight="1" x14ac:dyDescent="0.35">
      <c r="B137" s="44" t="s">
        <v>31</v>
      </c>
      <c r="C137" s="91">
        <v>5.2</v>
      </c>
      <c r="D137" s="107">
        <v>718</v>
      </c>
      <c r="E137" s="107">
        <v>639</v>
      </c>
      <c r="F137" s="107">
        <v>610</v>
      </c>
      <c r="G137" s="91">
        <v>-3.1</v>
      </c>
      <c r="H137" s="91">
        <v>3.7</v>
      </c>
      <c r="I137" s="91">
        <v>2.5</v>
      </c>
      <c r="J137" s="91">
        <v>1.9</v>
      </c>
    </row>
    <row r="138" spans="2:10" s="5" customFormat="1" ht="15" customHeight="1" x14ac:dyDescent="0.35">
      <c r="B138" s="44" t="s">
        <v>32</v>
      </c>
      <c r="C138" s="91">
        <v>5.2</v>
      </c>
      <c r="D138" s="107">
        <v>710</v>
      </c>
      <c r="E138" s="107">
        <v>637</v>
      </c>
      <c r="F138" s="107">
        <v>610</v>
      </c>
      <c r="G138" s="91">
        <v>-2.2000000000000002</v>
      </c>
      <c r="H138" s="91">
        <v>4.4000000000000004</v>
      </c>
      <c r="I138" s="91">
        <v>3.1</v>
      </c>
      <c r="J138" s="91">
        <v>2.6</v>
      </c>
    </row>
    <row r="139" spans="2:10" s="5" customFormat="1" ht="15" customHeight="1" x14ac:dyDescent="0.35">
      <c r="B139" s="44" t="s">
        <v>33</v>
      </c>
      <c r="C139" s="91">
        <v>5</v>
      </c>
      <c r="D139" s="107">
        <v>709</v>
      </c>
      <c r="E139" s="107">
        <v>641</v>
      </c>
      <c r="F139" s="107">
        <v>616</v>
      </c>
      <c r="G139" s="91">
        <v>-3.9</v>
      </c>
      <c r="H139" s="91">
        <v>2.8</v>
      </c>
      <c r="I139" s="91">
        <v>1.8</v>
      </c>
      <c r="J139" s="91">
        <v>1.9</v>
      </c>
    </row>
    <row r="140" spans="2:10" s="5" customFormat="1" ht="15" customHeight="1" x14ac:dyDescent="0.35">
      <c r="B140" s="44" t="s">
        <v>34</v>
      </c>
      <c r="C140" s="91">
        <v>5</v>
      </c>
      <c r="D140" s="107">
        <v>775</v>
      </c>
      <c r="E140" s="107">
        <v>635</v>
      </c>
      <c r="F140" s="107">
        <v>610</v>
      </c>
      <c r="G140" s="91">
        <v>-6.1</v>
      </c>
      <c r="H140" s="91">
        <v>3.9</v>
      </c>
      <c r="I140" s="91">
        <v>2.1</v>
      </c>
      <c r="J140" s="91">
        <v>2.2999999999999998</v>
      </c>
    </row>
    <row r="141" spans="2:10" s="5" customFormat="1" ht="15" customHeight="1" x14ac:dyDescent="0.35">
      <c r="B141" s="44" t="s">
        <v>35</v>
      </c>
      <c r="C141" s="91">
        <v>5</v>
      </c>
      <c r="D141" s="107">
        <v>818</v>
      </c>
      <c r="E141" s="107">
        <v>630</v>
      </c>
      <c r="F141" s="107">
        <v>604</v>
      </c>
      <c r="G141" s="91">
        <v>-7.6</v>
      </c>
      <c r="H141" s="91">
        <v>4.8</v>
      </c>
      <c r="I141" s="91">
        <v>3.2</v>
      </c>
      <c r="J141" s="91">
        <v>3.5</v>
      </c>
    </row>
    <row r="142" spans="2:10" s="5" customFormat="1" ht="15" customHeight="1" x14ac:dyDescent="0.35">
      <c r="B142" s="44">
        <v>2015</v>
      </c>
      <c r="C142" s="91"/>
      <c r="D142" s="107"/>
      <c r="E142" s="107"/>
      <c r="F142" s="107"/>
      <c r="G142" s="91"/>
      <c r="H142" s="91"/>
      <c r="I142" s="91"/>
      <c r="J142" s="91"/>
    </row>
    <row r="143" spans="2:10" s="5" customFormat="1" ht="15" customHeight="1" x14ac:dyDescent="0.35">
      <c r="B143" s="44" t="s">
        <v>36</v>
      </c>
      <c r="C143" s="91">
        <v>5.2</v>
      </c>
      <c r="D143" s="107">
        <v>804</v>
      </c>
      <c r="E143" s="107">
        <v>621</v>
      </c>
      <c r="F143" s="107">
        <v>593</v>
      </c>
      <c r="G143" s="91">
        <v>-6.9</v>
      </c>
      <c r="H143" s="91">
        <v>6.2</v>
      </c>
      <c r="I143" s="91">
        <v>5</v>
      </c>
      <c r="J143" s="91">
        <v>5</v>
      </c>
    </row>
    <row r="144" spans="2:10" s="5" customFormat="1" ht="15" customHeight="1" x14ac:dyDescent="0.35">
      <c r="B144" s="44" t="s">
        <v>37</v>
      </c>
      <c r="C144" s="91">
        <v>5.3</v>
      </c>
      <c r="D144" s="107">
        <v>730</v>
      </c>
      <c r="E144" s="107">
        <v>617</v>
      </c>
      <c r="F144" s="107">
        <v>590</v>
      </c>
      <c r="G144" s="91">
        <v>-6.5</v>
      </c>
      <c r="H144" s="91">
        <v>4.5999999999999996</v>
      </c>
      <c r="I144" s="91">
        <v>4</v>
      </c>
      <c r="J144" s="91">
        <v>4.3</v>
      </c>
    </row>
    <row r="145" spans="2:10" s="5" customFormat="1" ht="15" customHeight="1" x14ac:dyDescent="0.35">
      <c r="B145" s="44" t="s">
        <v>38</v>
      </c>
      <c r="C145" s="91">
        <v>5.2</v>
      </c>
      <c r="D145" s="107">
        <v>703</v>
      </c>
      <c r="E145" s="107">
        <v>628</v>
      </c>
      <c r="F145" s="107">
        <v>601</v>
      </c>
      <c r="G145" s="91">
        <v>-5.8</v>
      </c>
      <c r="H145" s="91">
        <v>5.0999999999999996</v>
      </c>
      <c r="I145" s="91">
        <v>4.3</v>
      </c>
      <c r="J145" s="91">
        <v>4.7</v>
      </c>
    </row>
    <row r="146" spans="2:10" s="5" customFormat="1" ht="15" customHeight="1" x14ac:dyDescent="0.35">
      <c r="B146" s="44" t="s">
        <v>27</v>
      </c>
      <c r="C146" s="91">
        <v>5.2</v>
      </c>
      <c r="D146" s="107">
        <v>728</v>
      </c>
      <c r="E146" s="107">
        <v>630</v>
      </c>
      <c r="F146" s="107">
        <v>604</v>
      </c>
      <c r="G146" s="91">
        <v>-5.8</v>
      </c>
      <c r="H146" s="91">
        <v>4.2</v>
      </c>
      <c r="I146" s="91">
        <v>3.4</v>
      </c>
      <c r="J146" s="91">
        <v>3.7</v>
      </c>
    </row>
    <row r="147" spans="2:10" s="5" customFormat="1" ht="15" customHeight="1" x14ac:dyDescent="0.35">
      <c r="B147" s="44" t="s">
        <v>28</v>
      </c>
      <c r="C147" s="91">
        <v>5.3</v>
      </c>
      <c r="D147" s="107">
        <v>748</v>
      </c>
      <c r="E147" s="107">
        <v>636</v>
      </c>
      <c r="F147" s="107">
        <v>608</v>
      </c>
      <c r="G147" s="91">
        <v>-5.2</v>
      </c>
      <c r="H147" s="91">
        <v>2</v>
      </c>
      <c r="I147" s="91">
        <v>2.2999999999999998</v>
      </c>
      <c r="J147" s="91">
        <v>2.4</v>
      </c>
    </row>
    <row r="148" spans="2:10" s="5" customFormat="1" ht="15" customHeight="1" x14ac:dyDescent="0.35">
      <c r="B148" s="44" t="s">
        <v>29</v>
      </c>
      <c r="C148" s="91">
        <v>5.4</v>
      </c>
      <c r="D148" s="107">
        <v>739</v>
      </c>
      <c r="E148" s="107">
        <v>631</v>
      </c>
      <c r="F148" s="107">
        <v>604</v>
      </c>
      <c r="G148" s="91">
        <v>-4.9000000000000004</v>
      </c>
      <c r="H148" s="91">
        <v>0.8</v>
      </c>
      <c r="I148" s="91">
        <v>0.8</v>
      </c>
      <c r="J148" s="91">
        <v>0.8</v>
      </c>
    </row>
    <row r="149" spans="2:10" s="5" customFormat="1" ht="15" customHeight="1" x14ac:dyDescent="0.35">
      <c r="B149" s="44" t="s">
        <v>30</v>
      </c>
      <c r="C149" s="91">
        <v>5.4</v>
      </c>
      <c r="D149" s="107">
        <v>715</v>
      </c>
      <c r="E149" s="107">
        <v>629</v>
      </c>
      <c r="F149" s="107">
        <v>603</v>
      </c>
      <c r="G149" s="91">
        <v>-3.3</v>
      </c>
      <c r="H149" s="91">
        <v>-0.1</v>
      </c>
      <c r="I149" s="91">
        <v>0.3</v>
      </c>
      <c r="J149" s="91">
        <v>0.2</v>
      </c>
    </row>
    <row r="150" spans="2:10" s="5" customFormat="1" ht="15" customHeight="1" x14ac:dyDescent="0.35">
      <c r="B150" s="44" t="s">
        <v>31</v>
      </c>
      <c r="C150" s="91">
        <v>5.4</v>
      </c>
      <c r="D150" s="107">
        <v>693</v>
      </c>
      <c r="E150" s="107">
        <v>624</v>
      </c>
      <c r="F150" s="107">
        <v>599</v>
      </c>
      <c r="G150" s="91">
        <v>-3.5</v>
      </c>
      <c r="H150" s="91">
        <v>2.7</v>
      </c>
      <c r="I150" s="91">
        <v>1.8</v>
      </c>
      <c r="J150" s="91">
        <v>2</v>
      </c>
    </row>
    <row r="151" spans="2:10" s="5" customFormat="1" ht="15" customHeight="1" x14ac:dyDescent="0.35">
      <c r="B151" s="44" t="s">
        <v>32</v>
      </c>
      <c r="C151" s="91">
        <v>5.4</v>
      </c>
      <c r="D151" s="107">
        <v>681</v>
      </c>
      <c r="E151" s="107">
        <v>618</v>
      </c>
      <c r="F151" s="107">
        <v>594</v>
      </c>
      <c r="G151" s="91">
        <v>-3</v>
      </c>
      <c r="H151" s="91">
        <v>3.6</v>
      </c>
      <c r="I151" s="91">
        <v>3.6</v>
      </c>
      <c r="J151" s="91">
        <v>3.9</v>
      </c>
    </row>
    <row r="152" spans="2:10" s="5" customFormat="1" ht="15" customHeight="1" x14ac:dyDescent="0.35">
      <c r="B152" s="44" t="s">
        <v>33</v>
      </c>
      <c r="C152" s="91">
        <v>5.2</v>
      </c>
      <c r="D152" s="107">
        <v>689</v>
      </c>
      <c r="E152" s="107">
        <v>630</v>
      </c>
      <c r="F152" s="107">
        <v>604</v>
      </c>
      <c r="G152" s="91">
        <v>-4.0999999999999996</v>
      </c>
      <c r="H152" s="91">
        <v>5.4</v>
      </c>
      <c r="I152" s="91">
        <v>5.8</v>
      </c>
      <c r="J152" s="91">
        <v>6.3</v>
      </c>
    </row>
    <row r="153" spans="2:10" s="5" customFormat="1" ht="15" customHeight="1" x14ac:dyDescent="0.35">
      <c r="B153" s="44" t="s">
        <v>34</v>
      </c>
      <c r="C153" s="91">
        <v>5.3</v>
      </c>
      <c r="D153" s="107">
        <v>747</v>
      </c>
      <c r="E153" s="107">
        <v>622</v>
      </c>
      <c r="F153" s="107">
        <v>596</v>
      </c>
      <c r="G153" s="198" t="s">
        <v>4</v>
      </c>
      <c r="H153" s="198" t="s">
        <v>4</v>
      </c>
      <c r="I153" s="198" t="s">
        <v>4</v>
      </c>
      <c r="J153" s="198" t="s">
        <v>4</v>
      </c>
    </row>
    <row r="154" spans="2:10" s="5" customFormat="1" ht="15" customHeight="1" x14ac:dyDescent="0.35">
      <c r="B154" s="44" t="s">
        <v>35</v>
      </c>
      <c r="C154" s="91">
        <v>5.4</v>
      </c>
      <c r="D154" s="107">
        <v>780</v>
      </c>
      <c r="E154" s="107">
        <v>610</v>
      </c>
      <c r="F154" s="107">
        <v>583</v>
      </c>
      <c r="G154" s="198" t="s">
        <v>4</v>
      </c>
      <c r="H154" s="198" t="s">
        <v>4</v>
      </c>
      <c r="I154" s="198" t="s">
        <v>4</v>
      </c>
      <c r="J154" s="198" t="s">
        <v>4</v>
      </c>
    </row>
    <row r="155" spans="2:10" s="5" customFormat="1" ht="15" customHeight="1" x14ac:dyDescent="0.35">
      <c r="B155" s="44">
        <v>2014</v>
      </c>
      <c r="C155" s="91"/>
      <c r="D155" s="107"/>
      <c r="E155" s="107"/>
      <c r="F155" s="107"/>
      <c r="G155" s="91"/>
      <c r="H155" s="91"/>
      <c r="I155" s="91"/>
      <c r="J155" s="91"/>
    </row>
    <row r="156" spans="2:10" s="5" customFormat="1" ht="15" customHeight="1" x14ac:dyDescent="0.35">
      <c r="B156" s="44" t="s">
        <v>36</v>
      </c>
      <c r="C156" s="91">
        <v>4.8</v>
      </c>
      <c r="D156" s="107">
        <v>810</v>
      </c>
      <c r="E156" s="107">
        <v>657</v>
      </c>
      <c r="F156" s="107">
        <v>626</v>
      </c>
      <c r="G156" s="198" t="s">
        <v>4</v>
      </c>
      <c r="H156" s="198" t="s">
        <v>4</v>
      </c>
      <c r="I156" s="198" t="s">
        <v>4</v>
      </c>
      <c r="J156" s="198" t="s">
        <v>4</v>
      </c>
    </row>
    <row r="157" spans="2:10" s="5" customFormat="1" ht="15" customHeight="1" x14ac:dyDescent="0.35">
      <c r="B157" s="44" t="s">
        <v>37</v>
      </c>
      <c r="C157" s="91">
        <v>4.9000000000000004</v>
      </c>
      <c r="D157" s="107">
        <v>855</v>
      </c>
      <c r="E157" s="107">
        <v>643</v>
      </c>
      <c r="F157" s="107">
        <v>612</v>
      </c>
      <c r="G157" s="198" t="s">
        <v>4</v>
      </c>
      <c r="H157" s="198" t="s">
        <v>4</v>
      </c>
      <c r="I157" s="198" t="s">
        <v>4</v>
      </c>
      <c r="J157" s="198" t="s">
        <v>4</v>
      </c>
    </row>
    <row r="158" spans="2:10" s="5" customFormat="1" ht="15" customHeight="1" x14ac:dyDescent="0.35">
      <c r="B158" s="44" t="s">
        <v>38</v>
      </c>
      <c r="C158" s="91">
        <v>5</v>
      </c>
      <c r="D158" s="107">
        <v>842</v>
      </c>
      <c r="E158" s="107">
        <v>632</v>
      </c>
      <c r="F158" s="107">
        <v>601</v>
      </c>
      <c r="G158" s="198" t="s">
        <v>4</v>
      </c>
      <c r="H158" s="198" t="s">
        <v>4</v>
      </c>
      <c r="I158" s="198" t="s">
        <v>4</v>
      </c>
      <c r="J158" s="198" t="s">
        <v>4</v>
      </c>
    </row>
    <row r="159" spans="2:10" s="5" customFormat="1" ht="15" customHeight="1" x14ac:dyDescent="0.35">
      <c r="B159" s="44" t="s">
        <v>27</v>
      </c>
      <c r="C159" s="91">
        <v>5.0999999999999996</v>
      </c>
      <c r="D159" s="107">
        <v>759</v>
      </c>
      <c r="E159" s="107">
        <v>624</v>
      </c>
      <c r="F159" s="107">
        <v>594</v>
      </c>
      <c r="G159" s="198" t="s">
        <v>4</v>
      </c>
      <c r="H159" s="198" t="s">
        <v>4</v>
      </c>
      <c r="I159" s="198" t="s">
        <v>4</v>
      </c>
      <c r="J159" s="198" t="s">
        <v>4</v>
      </c>
    </row>
    <row r="160" spans="2:10" s="5" customFormat="1" ht="15" customHeight="1" x14ac:dyDescent="0.35">
      <c r="B160" s="44" t="s">
        <v>28</v>
      </c>
      <c r="C160" s="91">
        <v>5</v>
      </c>
      <c r="D160" s="107">
        <v>723</v>
      </c>
      <c r="E160" s="107">
        <v>636</v>
      </c>
      <c r="F160" s="107">
        <v>605</v>
      </c>
      <c r="G160" s="198" t="s">
        <v>4</v>
      </c>
      <c r="H160" s="198" t="s">
        <v>4</v>
      </c>
      <c r="I160" s="198" t="s">
        <v>4</v>
      </c>
      <c r="J160" s="198" t="s">
        <v>4</v>
      </c>
    </row>
    <row r="161" spans="2:10" s="5" customFormat="1" ht="15" customHeight="1" x14ac:dyDescent="0.35">
      <c r="B161" s="44" t="s">
        <v>29</v>
      </c>
      <c r="C161" s="91">
        <v>4.9000000000000004</v>
      </c>
      <c r="D161" s="107">
        <v>762</v>
      </c>
      <c r="E161" s="107">
        <v>645</v>
      </c>
      <c r="F161" s="107">
        <v>614</v>
      </c>
      <c r="G161" s="198" t="s">
        <v>4</v>
      </c>
      <c r="H161" s="198" t="s">
        <v>4</v>
      </c>
      <c r="I161" s="198" t="s">
        <v>4</v>
      </c>
      <c r="J161" s="198" t="s">
        <v>4</v>
      </c>
    </row>
    <row r="162" spans="2:10" s="5" customFormat="1" ht="15" customHeight="1" x14ac:dyDescent="0.35">
      <c r="B162" s="44" t="s">
        <v>30</v>
      </c>
      <c r="C162" s="91">
        <v>4.9000000000000004</v>
      </c>
      <c r="D162" s="107">
        <v>794</v>
      </c>
      <c r="E162" s="107">
        <v>657</v>
      </c>
      <c r="F162" s="107">
        <v>625</v>
      </c>
      <c r="G162" s="198" t="s">
        <v>4</v>
      </c>
      <c r="H162" s="198" t="s">
        <v>4</v>
      </c>
      <c r="I162" s="198" t="s">
        <v>4</v>
      </c>
      <c r="J162" s="198" t="s">
        <v>4</v>
      </c>
    </row>
    <row r="163" spans="2:10" s="5" customFormat="1" ht="15" customHeight="1" x14ac:dyDescent="0.35">
      <c r="B163" s="44" t="s">
        <v>31</v>
      </c>
      <c r="C163" s="91">
        <v>5</v>
      </c>
      <c r="D163" s="107">
        <v>779</v>
      </c>
      <c r="E163" s="107">
        <v>648</v>
      </c>
      <c r="F163" s="107">
        <v>618</v>
      </c>
      <c r="G163" s="198" t="s">
        <v>4</v>
      </c>
      <c r="H163" s="198" t="s">
        <v>4</v>
      </c>
      <c r="I163" s="198" t="s">
        <v>4</v>
      </c>
      <c r="J163" s="198" t="s">
        <v>4</v>
      </c>
    </row>
    <row r="164" spans="2:10" s="5" customFormat="1" ht="15" customHeight="1" x14ac:dyDescent="0.35">
      <c r="B164" s="44" t="s">
        <v>32</v>
      </c>
      <c r="C164" s="91">
        <v>5.2</v>
      </c>
      <c r="D164" s="107">
        <v>740</v>
      </c>
      <c r="E164" s="107">
        <v>640</v>
      </c>
      <c r="F164" s="107">
        <v>611</v>
      </c>
      <c r="G164" s="198" t="s">
        <v>4</v>
      </c>
      <c r="H164" s="198" t="s">
        <v>4</v>
      </c>
      <c r="I164" s="198" t="s">
        <v>4</v>
      </c>
      <c r="J164" s="198" t="s">
        <v>4</v>
      </c>
    </row>
    <row r="165" spans="2:10" s="5" customFormat="1" ht="15" customHeight="1" x14ac:dyDescent="0.35">
      <c r="B165" s="44" t="s">
        <v>33</v>
      </c>
      <c r="C165" s="91">
        <v>5.2</v>
      </c>
      <c r="D165" s="107">
        <v>718</v>
      </c>
      <c r="E165" s="107">
        <v>639</v>
      </c>
      <c r="F165" s="107">
        <v>610</v>
      </c>
      <c r="G165" s="198" t="s">
        <v>4</v>
      </c>
      <c r="H165" s="198" t="s">
        <v>4</v>
      </c>
      <c r="I165" s="198" t="s">
        <v>4</v>
      </c>
      <c r="J165" s="198" t="s">
        <v>4</v>
      </c>
    </row>
    <row r="166" spans="2:10" ht="5.25" customHeight="1" x14ac:dyDescent="0.35">
      <c r="B166" s="1"/>
      <c r="C166" s="1"/>
      <c r="D166" s="6"/>
      <c r="E166" s="1"/>
      <c r="F166" s="1"/>
      <c r="G166" s="1"/>
      <c r="H166" s="6"/>
      <c r="I166" s="1"/>
      <c r="J166" s="1"/>
    </row>
    <row r="167" spans="2:10" ht="3" customHeight="1" x14ac:dyDescent="0.35">
      <c r="B167" s="104"/>
      <c r="C167" s="104"/>
      <c r="D167" s="112"/>
      <c r="E167" s="104"/>
      <c r="F167" s="104"/>
      <c r="G167" s="104"/>
      <c r="H167" s="112"/>
      <c r="I167" s="104"/>
      <c r="J167" s="104"/>
    </row>
    <row r="168" spans="2:10" s="17" customFormat="1" ht="5.25" customHeight="1" x14ac:dyDescent="0.35">
      <c r="B168" s="7"/>
      <c r="C168" s="7"/>
      <c r="D168" s="18"/>
      <c r="E168" s="7"/>
      <c r="F168" s="7"/>
      <c r="G168" s="7"/>
      <c r="H168" s="18"/>
      <c r="I168" s="7"/>
      <c r="J168" s="7"/>
    </row>
    <row r="169" spans="2:10" s="57" customFormat="1" ht="21.75" customHeight="1" x14ac:dyDescent="0.35">
      <c r="B169" s="325" t="s">
        <v>64</v>
      </c>
      <c r="C169" s="325"/>
      <c r="D169" s="325"/>
      <c r="E169" s="325"/>
      <c r="F169" s="325"/>
      <c r="G169" s="325"/>
      <c r="H169" s="325"/>
      <c r="I169" s="325"/>
      <c r="J169" s="325"/>
    </row>
    <row r="170" spans="2:10" s="57" customFormat="1" ht="6" customHeight="1" x14ac:dyDescent="0.35"/>
    <row r="171" spans="2:10" s="57" customFormat="1" x14ac:dyDescent="0.2">
      <c r="B171" s="166" t="s">
        <v>41</v>
      </c>
    </row>
    <row r="172" spans="2:10" s="57" customFormat="1" x14ac:dyDescent="0.35">
      <c r="B172" s="165" t="s">
        <v>156</v>
      </c>
    </row>
    <row r="173" spans="2:10" s="57" customFormat="1" x14ac:dyDescent="0.35">
      <c r="B173" s="165" t="s">
        <v>40</v>
      </c>
    </row>
    <row r="174" spans="2:10" s="57" customFormat="1" x14ac:dyDescent="0.35">
      <c r="B174" s="165" t="s">
        <v>267</v>
      </c>
    </row>
    <row r="175" spans="2:10" s="163" customFormat="1" x14ac:dyDescent="0.35">
      <c r="B175" s="165" t="s">
        <v>165</v>
      </c>
    </row>
    <row r="176" spans="2:10" s="163" customFormat="1" x14ac:dyDescent="0.35"/>
  </sheetData>
  <mergeCells count="7">
    <mergeCell ref="B169:J169"/>
    <mergeCell ref="B1:J1"/>
    <mergeCell ref="B4:B6"/>
    <mergeCell ref="C4:F4"/>
    <mergeCell ref="G4:J4"/>
    <mergeCell ref="D6:F6"/>
    <mergeCell ref="G6:J6"/>
  </mergeCells>
  <conditionalFormatting sqref="B9:B11">
    <cfRule type="cellIs" dxfId="44" priority="1" operator="between">
      <formula>2014</formula>
      <formula>2025</formula>
    </cfRule>
  </conditionalFormatting>
  <conditionalFormatting sqref="B13:B24">
    <cfRule type="cellIs" dxfId="43" priority="2" operator="between">
      <formula>2014</formula>
      <formula>2025</formula>
    </cfRule>
  </conditionalFormatting>
  <conditionalFormatting sqref="B26:B37">
    <cfRule type="cellIs" dxfId="42" priority="8" operator="between">
      <formula>2014</formula>
      <formula>2025</formula>
    </cfRule>
  </conditionalFormatting>
  <conditionalFormatting sqref="B39:B50">
    <cfRule type="cellIs" dxfId="41" priority="17" operator="between">
      <formula>2014</formula>
      <formula>2025</formula>
    </cfRule>
  </conditionalFormatting>
  <conditionalFormatting sqref="B52:B63">
    <cfRule type="cellIs" dxfId="40" priority="18" operator="between">
      <formula>2014</formula>
      <formula>2025</formula>
    </cfRule>
  </conditionalFormatting>
  <conditionalFormatting sqref="B65:B165">
    <cfRule type="cellIs" dxfId="39" priority="19" operator="between">
      <formula>2014</formula>
      <formula>2025</formula>
    </cfRule>
  </conditionalFormatting>
  <hyperlinks>
    <hyperlink ref="L3" location="Contents!A1" display="(Back to contents)" xr:uid="{2C48922B-5B70-4B0B-8435-53B6CC9784E4}"/>
  </hyperlinks>
  <printOptions horizontalCentered="1"/>
  <pageMargins left="0.47244094488188981" right="0.47244094488188981" top="0.6692913385826772" bottom="0.6692913385826772" header="0" footer="0"/>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F9E-57D1-47BA-9FA8-71FE444835C5}">
  <dimension ref="B1:L33"/>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4.7265625" style="2" customWidth="1"/>
    <col min="3" max="10" width="13.7265625" style="2" customWidth="1"/>
    <col min="11" max="11" width="6.7265625" style="2" customWidth="1"/>
    <col min="12" max="16384" width="9.1796875" style="2"/>
  </cols>
  <sheetData>
    <row r="1" spans="2:12" s="15" customFormat="1" ht="30" customHeight="1" x14ac:dyDescent="0.35">
      <c r="B1" s="326" t="s">
        <v>330</v>
      </c>
      <c r="C1" s="327"/>
      <c r="D1" s="327"/>
      <c r="E1" s="327"/>
      <c r="F1" s="327"/>
      <c r="G1" s="327"/>
      <c r="H1" s="327"/>
      <c r="I1" s="327"/>
      <c r="J1" s="328"/>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38" t="s">
        <v>155</v>
      </c>
      <c r="C4" s="341" t="s">
        <v>42</v>
      </c>
      <c r="D4" s="341"/>
      <c r="E4" s="341"/>
      <c r="F4" s="341"/>
      <c r="G4" s="341" t="s">
        <v>26</v>
      </c>
      <c r="H4" s="341"/>
      <c r="I4" s="341"/>
      <c r="J4" s="353"/>
    </row>
    <row r="5" spans="2:12" ht="31.5" customHeight="1" x14ac:dyDescent="0.35">
      <c r="B5" s="339"/>
      <c r="C5" s="34" t="s">
        <v>20</v>
      </c>
      <c r="D5" s="34" t="s">
        <v>21</v>
      </c>
      <c r="E5" s="34" t="s">
        <v>22</v>
      </c>
      <c r="F5" s="34" t="s">
        <v>23</v>
      </c>
      <c r="G5" s="34" t="s">
        <v>20</v>
      </c>
      <c r="H5" s="34" t="s">
        <v>21</v>
      </c>
      <c r="I5" s="34" t="s">
        <v>22</v>
      </c>
      <c r="J5" s="35" t="s">
        <v>23</v>
      </c>
      <c r="L5" s="154"/>
    </row>
    <row r="6" spans="2:12" s="4" customFormat="1" ht="15" customHeight="1" x14ac:dyDescent="0.35">
      <c r="B6" s="340"/>
      <c r="C6" s="61" t="s">
        <v>24</v>
      </c>
      <c r="D6" s="351" t="s">
        <v>0</v>
      </c>
      <c r="E6" s="351"/>
      <c r="F6" s="351"/>
      <c r="G6" s="351" t="s">
        <v>1</v>
      </c>
      <c r="H6" s="351"/>
      <c r="I6" s="351"/>
      <c r="J6" s="352"/>
    </row>
    <row r="7" spans="2:12" customFormat="1" ht="5.25" customHeight="1" x14ac:dyDescent="0.35"/>
    <row r="8" spans="2:12" ht="15" customHeight="1" x14ac:dyDescent="0.3">
      <c r="B8" s="38">
        <v>2026</v>
      </c>
      <c r="C8" s="188"/>
      <c r="D8" s="188"/>
      <c r="E8" s="188"/>
      <c r="F8" s="188"/>
      <c r="G8" s="188"/>
      <c r="H8" s="188"/>
      <c r="I8" s="188"/>
      <c r="J8" s="188"/>
    </row>
    <row r="9" spans="2:12" ht="15" customHeight="1" x14ac:dyDescent="0.35">
      <c r="B9" s="38" t="s">
        <v>289</v>
      </c>
      <c r="C9" s="204">
        <v>5.3</v>
      </c>
      <c r="D9" s="271">
        <v>996</v>
      </c>
      <c r="E9" s="271">
        <v>898</v>
      </c>
      <c r="F9" s="271">
        <v>852</v>
      </c>
      <c r="G9" s="204">
        <v>-6.8</v>
      </c>
      <c r="H9" s="204">
        <v>2.2999999999999998</v>
      </c>
      <c r="I9" s="204">
        <v>1.9</v>
      </c>
      <c r="J9" s="204">
        <v>1.5</v>
      </c>
    </row>
    <row r="10" spans="2:12" ht="15" customHeight="1" x14ac:dyDescent="0.35">
      <c r="B10" s="38" t="s">
        <v>290</v>
      </c>
      <c r="C10" s="204">
        <v>5.4</v>
      </c>
      <c r="D10" s="271">
        <v>1069</v>
      </c>
      <c r="E10" s="271">
        <v>886</v>
      </c>
      <c r="F10" s="271">
        <v>841</v>
      </c>
      <c r="G10" s="204" t="s">
        <v>4</v>
      </c>
      <c r="H10" s="204" t="s">
        <v>4</v>
      </c>
      <c r="I10" s="204" t="s">
        <v>4</v>
      </c>
      <c r="J10" s="204" t="s">
        <v>4</v>
      </c>
    </row>
    <row r="11" spans="2:12" ht="15" customHeight="1" x14ac:dyDescent="0.35">
      <c r="B11" s="38" t="s">
        <v>291</v>
      </c>
      <c r="C11" s="204">
        <v>5.5</v>
      </c>
      <c r="D11" s="271">
        <v>1173</v>
      </c>
      <c r="E11" s="271">
        <v>875</v>
      </c>
      <c r="F11" s="271">
        <v>830</v>
      </c>
      <c r="G11" s="204" t="s">
        <v>4</v>
      </c>
      <c r="H11" s="204" t="s">
        <v>4</v>
      </c>
      <c r="I11" s="204" t="s">
        <v>4</v>
      </c>
      <c r="J11" s="204" t="s">
        <v>4</v>
      </c>
    </row>
    <row r="12" spans="2:12" ht="15" customHeight="1" x14ac:dyDescent="0.3">
      <c r="B12" s="38">
        <v>2025</v>
      </c>
      <c r="C12" s="212"/>
      <c r="D12" s="222"/>
      <c r="E12" s="222"/>
      <c r="F12" s="222"/>
      <c r="G12" s="212"/>
      <c r="H12" s="212"/>
      <c r="I12" s="212"/>
      <c r="J12" s="212"/>
    </row>
    <row r="13" spans="2:12" ht="15" customHeight="1" x14ac:dyDescent="0.35">
      <c r="B13" s="58" t="s">
        <v>36</v>
      </c>
      <c r="C13" s="205">
        <v>5.6</v>
      </c>
      <c r="D13" s="257">
        <v>1164</v>
      </c>
      <c r="E13" s="257">
        <v>861</v>
      </c>
      <c r="F13" s="257">
        <v>817</v>
      </c>
      <c r="G13" s="205" t="s">
        <v>4</v>
      </c>
      <c r="H13" s="205" t="s">
        <v>4</v>
      </c>
      <c r="I13" s="205" t="s">
        <v>4</v>
      </c>
      <c r="J13" s="205" t="s">
        <v>4</v>
      </c>
    </row>
    <row r="14" spans="2:12" ht="15" customHeight="1" x14ac:dyDescent="0.35">
      <c r="B14" s="58" t="s">
        <v>37</v>
      </c>
      <c r="C14" s="205">
        <v>5.7</v>
      </c>
      <c r="D14" s="257">
        <v>1076</v>
      </c>
      <c r="E14" s="257">
        <v>858</v>
      </c>
      <c r="F14" s="257">
        <v>815</v>
      </c>
      <c r="G14" s="205" t="s">
        <v>4</v>
      </c>
      <c r="H14" s="205" t="s">
        <v>4</v>
      </c>
      <c r="I14" s="205" t="s">
        <v>4</v>
      </c>
      <c r="J14" s="205" t="s">
        <v>4</v>
      </c>
    </row>
    <row r="15" spans="2:12" ht="15" customHeight="1" x14ac:dyDescent="0.35">
      <c r="B15" s="58" t="s">
        <v>38</v>
      </c>
      <c r="C15" s="205">
        <v>5.7</v>
      </c>
      <c r="D15" s="257">
        <v>982</v>
      </c>
      <c r="E15" s="257">
        <v>867</v>
      </c>
      <c r="F15" s="257">
        <v>823</v>
      </c>
      <c r="G15" s="205" t="s">
        <v>4</v>
      </c>
      <c r="H15" s="205" t="s">
        <v>4</v>
      </c>
      <c r="I15" s="205" t="s">
        <v>4</v>
      </c>
      <c r="J15" s="205" t="s">
        <v>4</v>
      </c>
    </row>
    <row r="16" spans="2:12" ht="15" customHeight="1" x14ac:dyDescent="0.35">
      <c r="B16" s="58" t="s">
        <v>27</v>
      </c>
      <c r="C16" s="205">
        <v>5.7</v>
      </c>
      <c r="D16" s="257">
        <v>1033</v>
      </c>
      <c r="E16" s="257">
        <v>883</v>
      </c>
      <c r="F16" s="257">
        <v>840</v>
      </c>
      <c r="G16" s="205" t="s">
        <v>4</v>
      </c>
      <c r="H16" s="205" t="s">
        <v>4</v>
      </c>
      <c r="I16" s="205" t="s">
        <v>4</v>
      </c>
      <c r="J16" s="205" t="s">
        <v>4</v>
      </c>
    </row>
    <row r="17" spans="2:10" ht="15" customHeight="1" x14ac:dyDescent="0.35">
      <c r="B17" s="58" t="s">
        <v>28</v>
      </c>
      <c r="C17" s="205">
        <v>5.7</v>
      </c>
      <c r="D17" s="257">
        <v>1086</v>
      </c>
      <c r="E17" s="257">
        <v>896</v>
      </c>
      <c r="F17" s="257">
        <v>853</v>
      </c>
      <c r="G17" s="205" t="s">
        <v>4</v>
      </c>
      <c r="H17" s="205" t="s">
        <v>4</v>
      </c>
      <c r="I17" s="205" t="s">
        <v>4</v>
      </c>
      <c r="J17" s="205" t="s">
        <v>4</v>
      </c>
    </row>
    <row r="18" spans="2:10" ht="15" customHeight="1" x14ac:dyDescent="0.35">
      <c r="B18" s="58" t="s">
        <v>29</v>
      </c>
      <c r="C18" s="205">
        <v>5.8</v>
      </c>
      <c r="D18" s="257">
        <v>1089</v>
      </c>
      <c r="E18" s="257">
        <v>898</v>
      </c>
      <c r="F18" s="257">
        <v>857</v>
      </c>
      <c r="G18" s="205" t="s">
        <v>4</v>
      </c>
      <c r="H18" s="205" t="s">
        <v>4</v>
      </c>
      <c r="I18" s="205" t="s">
        <v>4</v>
      </c>
      <c r="J18" s="205" t="s">
        <v>4</v>
      </c>
    </row>
    <row r="19" spans="2:10" ht="15" customHeight="1" x14ac:dyDescent="0.35">
      <c r="B19" s="58" t="s">
        <v>285</v>
      </c>
      <c r="C19" s="205">
        <v>5.8</v>
      </c>
      <c r="D19" s="257">
        <v>1042</v>
      </c>
      <c r="E19" s="257">
        <v>889</v>
      </c>
      <c r="F19" s="257">
        <v>848</v>
      </c>
      <c r="G19" s="205" t="s">
        <v>4</v>
      </c>
      <c r="H19" s="205" t="s">
        <v>4</v>
      </c>
      <c r="I19" s="205" t="s">
        <v>4</v>
      </c>
      <c r="J19" s="205" t="s">
        <v>4</v>
      </c>
    </row>
    <row r="20" spans="2:10" ht="15" customHeight="1" x14ac:dyDescent="0.35">
      <c r="B20" s="58" t="s">
        <v>174</v>
      </c>
      <c r="C20" s="205">
        <v>5.8</v>
      </c>
      <c r="D20" s="257">
        <v>989</v>
      </c>
      <c r="E20" s="257">
        <v>877</v>
      </c>
      <c r="F20" s="257">
        <v>836</v>
      </c>
      <c r="G20" s="205" t="s">
        <v>4</v>
      </c>
      <c r="H20" s="205" t="s">
        <v>4</v>
      </c>
      <c r="I20" s="205" t="s">
        <v>4</v>
      </c>
      <c r="J20" s="205" t="s">
        <v>4</v>
      </c>
    </row>
    <row r="21" spans="2:10" ht="15" customHeight="1" x14ac:dyDescent="0.35">
      <c r="B21" s="58" t="s">
        <v>171</v>
      </c>
      <c r="C21" s="205">
        <v>5.7</v>
      </c>
      <c r="D21" s="257">
        <v>979</v>
      </c>
      <c r="E21" s="257">
        <v>877</v>
      </c>
      <c r="F21" s="257">
        <v>836</v>
      </c>
      <c r="G21" s="205" t="s">
        <v>4</v>
      </c>
      <c r="H21" s="205" t="s">
        <v>4</v>
      </c>
      <c r="I21" s="205" t="s">
        <v>4</v>
      </c>
      <c r="J21" s="205" t="s">
        <v>4</v>
      </c>
    </row>
    <row r="22" spans="2:10" s="5" customFormat="1" ht="15" customHeight="1" x14ac:dyDescent="0.35">
      <c r="B22" s="58" t="s">
        <v>33</v>
      </c>
      <c r="C22" s="91">
        <v>5.7</v>
      </c>
      <c r="D22" s="107">
        <v>974</v>
      </c>
      <c r="E22" s="107">
        <v>881</v>
      </c>
      <c r="F22" s="107">
        <v>839</v>
      </c>
      <c r="G22" s="91" t="s">
        <v>4</v>
      </c>
      <c r="H22" s="91" t="s">
        <v>4</v>
      </c>
      <c r="I22" s="91" t="s">
        <v>4</v>
      </c>
      <c r="J22" s="91" t="s">
        <v>4</v>
      </c>
    </row>
    <row r="23" spans="2:10" ht="5.25" customHeight="1" x14ac:dyDescent="0.35">
      <c r="B23" s="1"/>
      <c r="C23" s="1"/>
      <c r="D23" s="6"/>
      <c r="E23" s="1"/>
      <c r="F23" s="1"/>
      <c r="G23" s="1"/>
      <c r="H23" s="6"/>
      <c r="I23" s="1"/>
      <c r="J23" s="1"/>
    </row>
    <row r="24" spans="2:10" ht="3" customHeight="1" x14ac:dyDescent="0.35">
      <c r="B24" s="104"/>
      <c r="C24" s="104"/>
      <c r="D24" s="112"/>
      <c r="E24" s="104"/>
      <c r="F24" s="104"/>
      <c r="G24" s="104"/>
      <c r="H24" s="112"/>
      <c r="I24" s="104"/>
      <c r="J24" s="104"/>
    </row>
    <row r="25" spans="2:10" s="17" customFormat="1" ht="5.25" customHeight="1" x14ac:dyDescent="0.35">
      <c r="B25" s="7"/>
      <c r="C25" s="7"/>
      <c r="D25" s="18"/>
      <c r="E25" s="7"/>
      <c r="F25" s="7"/>
      <c r="G25" s="7"/>
      <c r="H25" s="18"/>
      <c r="I25" s="7"/>
      <c r="J25" s="7"/>
    </row>
    <row r="26" spans="2:10" s="57" customFormat="1" ht="21.75" customHeight="1" x14ac:dyDescent="0.35">
      <c r="B26" s="325" t="s">
        <v>64</v>
      </c>
      <c r="C26" s="325"/>
      <c r="D26" s="325"/>
      <c r="E26" s="325"/>
      <c r="F26" s="325"/>
      <c r="G26" s="325"/>
      <c r="H26" s="325"/>
      <c r="I26" s="325"/>
      <c r="J26" s="325"/>
    </row>
    <row r="27" spans="2:10" s="57" customFormat="1" ht="6" customHeight="1" x14ac:dyDescent="0.35"/>
    <row r="28" spans="2:10" s="57" customFormat="1" x14ac:dyDescent="0.2">
      <c r="B28" s="166" t="s">
        <v>41</v>
      </c>
    </row>
    <row r="29" spans="2:10" s="57" customFormat="1" x14ac:dyDescent="0.35">
      <c r="B29" s="165" t="s">
        <v>156</v>
      </c>
    </row>
    <row r="30" spans="2:10" s="57" customFormat="1" x14ac:dyDescent="0.35">
      <c r="B30" s="165" t="s">
        <v>40</v>
      </c>
    </row>
    <row r="31" spans="2:10" s="57" customFormat="1" x14ac:dyDescent="0.35">
      <c r="B31" s="165" t="s">
        <v>267</v>
      </c>
    </row>
    <row r="32" spans="2:10" s="163" customFormat="1" x14ac:dyDescent="0.35">
      <c r="B32" s="165" t="s">
        <v>314</v>
      </c>
      <c r="C32" s="217"/>
      <c r="D32" s="227"/>
      <c r="E32" s="227"/>
      <c r="F32" s="227"/>
      <c r="G32" s="217"/>
      <c r="H32" s="217"/>
      <c r="I32" s="217"/>
      <c r="J32" s="217"/>
    </row>
    <row r="33" s="163" customFormat="1" x14ac:dyDescent="0.35"/>
  </sheetData>
  <mergeCells count="7">
    <mergeCell ref="B26:J26"/>
    <mergeCell ref="B1:J1"/>
    <mergeCell ref="B4:B6"/>
    <mergeCell ref="C4:F4"/>
    <mergeCell ref="G4:J4"/>
    <mergeCell ref="D6:F6"/>
    <mergeCell ref="G6:J6"/>
  </mergeCells>
  <conditionalFormatting sqref="B9:B11">
    <cfRule type="cellIs" dxfId="38" priority="1" operator="between">
      <formula>2014</formula>
      <formula>2025</formula>
    </cfRule>
  </conditionalFormatting>
  <conditionalFormatting sqref="B13:B22">
    <cfRule type="cellIs" dxfId="37" priority="2" operator="between">
      <formula>2014</formula>
      <formula>2025</formula>
    </cfRule>
  </conditionalFormatting>
  <hyperlinks>
    <hyperlink ref="L3" location="Contents!A1" display="(Back to contents)" xr:uid="{8FAD8EF5-1794-4FCD-A66A-7E99200A5552}"/>
  </hyperlinks>
  <printOptions horizontalCentered="1"/>
  <pageMargins left="0.47244094488188981" right="0.47244094488188981" top="0.6692913385826772" bottom="0.6692913385826772" header="0" footer="0"/>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L234"/>
  <sheetViews>
    <sheetView showGridLines="0" zoomScaleNormal="100" workbookViewId="0">
      <pane ySplit="6" topLeftCell="A7" activePane="bottomLeft" state="frozen"/>
      <selection activeCell="N23" sqref="N23"/>
      <selection pane="bottomLeft" activeCell="B1" sqref="B1:J2"/>
    </sheetView>
  </sheetViews>
  <sheetFormatPr defaultColWidth="9.1796875" defaultRowHeight="13" x14ac:dyDescent="0.35"/>
  <cols>
    <col min="1" max="1" width="6.7265625" style="2" customWidth="1"/>
    <col min="2" max="2" width="19.54296875" style="2" customWidth="1"/>
    <col min="3" max="10" width="13.7265625" style="2" customWidth="1"/>
    <col min="11" max="11" width="6.7265625" style="2" customWidth="1"/>
    <col min="12" max="16384" width="9.1796875" style="2"/>
  </cols>
  <sheetData>
    <row r="1" spans="2:12" s="15" customFormat="1" ht="15" customHeight="1" x14ac:dyDescent="0.35">
      <c r="B1" s="301" t="s">
        <v>19</v>
      </c>
      <c r="C1" s="301"/>
      <c r="D1" s="301"/>
      <c r="E1" s="301"/>
      <c r="F1" s="301"/>
      <c r="G1" s="301"/>
      <c r="H1" s="301"/>
      <c r="I1" s="301"/>
      <c r="J1" s="301"/>
    </row>
    <row r="2" spans="2:12" s="15" customFormat="1" ht="15" customHeight="1" x14ac:dyDescent="0.35">
      <c r="B2" s="301"/>
      <c r="C2" s="301"/>
      <c r="D2" s="301"/>
      <c r="E2" s="301"/>
      <c r="F2" s="301"/>
      <c r="G2" s="301"/>
      <c r="H2" s="301"/>
      <c r="I2" s="301"/>
      <c r="J2" s="301"/>
    </row>
    <row r="3" spans="2:12" s="15" customFormat="1" ht="15" customHeight="1" x14ac:dyDescent="0.25">
      <c r="B3" s="59" t="s">
        <v>25</v>
      </c>
      <c r="C3" s="25"/>
      <c r="D3" s="25"/>
      <c r="E3" s="25"/>
      <c r="F3" s="25"/>
      <c r="G3" s="25"/>
      <c r="H3" s="25"/>
      <c r="L3" s="24" t="s">
        <v>11</v>
      </c>
    </row>
    <row r="4" spans="2:12" ht="21" customHeight="1" x14ac:dyDescent="0.35">
      <c r="B4" s="302" t="s">
        <v>155</v>
      </c>
      <c r="C4" s="305" t="s">
        <v>42</v>
      </c>
      <c r="D4" s="305"/>
      <c r="E4" s="305"/>
      <c r="F4" s="305"/>
      <c r="G4" s="305" t="s">
        <v>26</v>
      </c>
      <c r="H4" s="305"/>
      <c r="I4" s="305"/>
      <c r="J4" s="306"/>
      <c r="K4" s="97"/>
    </row>
    <row r="5" spans="2:12" ht="45" customHeight="1" x14ac:dyDescent="0.35">
      <c r="B5" s="303"/>
      <c r="C5" s="94" t="s">
        <v>20</v>
      </c>
      <c r="D5" s="94" t="s">
        <v>21</v>
      </c>
      <c r="E5" s="94" t="s">
        <v>22</v>
      </c>
      <c r="F5" s="94" t="s">
        <v>23</v>
      </c>
      <c r="G5" s="94" t="s">
        <v>20</v>
      </c>
      <c r="H5" s="94" t="s">
        <v>21</v>
      </c>
      <c r="I5" s="94" t="s">
        <v>22</v>
      </c>
      <c r="J5" s="96" t="s">
        <v>23</v>
      </c>
      <c r="K5" s="97"/>
      <c r="L5" s="154"/>
    </row>
    <row r="6" spans="2:12" s="4" customFormat="1" ht="15" customHeight="1" x14ac:dyDescent="0.35">
      <c r="B6" s="304"/>
      <c r="C6" s="155" t="s">
        <v>24</v>
      </c>
      <c r="D6" s="307" t="s">
        <v>0</v>
      </c>
      <c r="E6" s="307"/>
      <c r="F6" s="307"/>
      <c r="G6" s="307" t="s">
        <v>1</v>
      </c>
      <c r="H6" s="307"/>
      <c r="I6" s="307"/>
      <c r="J6" s="308"/>
      <c r="K6" s="98"/>
    </row>
    <row r="7" spans="2:12" ht="5.25" customHeight="1" x14ac:dyDescent="0.35">
      <c r="B7" s="29"/>
      <c r="C7" s="29"/>
      <c r="D7" s="29"/>
      <c r="E7" s="29"/>
      <c r="F7" s="29"/>
      <c r="G7" s="29"/>
      <c r="H7" s="29"/>
      <c r="I7" s="29"/>
      <c r="J7" s="29"/>
    </row>
    <row r="8" spans="2:12" ht="15" customHeight="1" x14ac:dyDescent="0.3">
      <c r="B8" s="38">
        <v>2026</v>
      </c>
      <c r="C8" s="172"/>
      <c r="D8" s="173"/>
      <c r="E8" s="173"/>
      <c r="F8" s="173"/>
      <c r="G8" s="188"/>
      <c r="H8" s="188"/>
      <c r="I8" s="188"/>
      <c r="J8" s="188"/>
    </row>
    <row r="9" spans="2:12" ht="15" customHeight="1" x14ac:dyDescent="0.35">
      <c r="B9" s="38" t="s">
        <v>289</v>
      </c>
      <c r="C9" s="194">
        <v>111.2</v>
      </c>
      <c r="D9" s="195">
        <v>1543</v>
      </c>
      <c r="E9" s="195">
        <v>1360</v>
      </c>
      <c r="F9" s="195">
        <v>1305</v>
      </c>
      <c r="G9" s="204">
        <v>4.2</v>
      </c>
      <c r="H9" s="204">
        <v>3.4</v>
      </c>
      <c r="I9" s="204">
        <v>3.9</v>
      </c>
      <c r="J9" s="204">
        <v>3.6</v>
      </c>
    </row>
    <row r="10" spans="2:12" ht="15" customHeight="1" x14ac:dyDescent="0.35">
      <c r="B10" s="38" t="s">
        <v>290</v>
      </c>
      <c r="C10" s="194">
        <v>111.4</v>
      </c>
      <c r="D10" s="195">
        <v>1555</v>
      </c>
      <c r="E10" s="195">
        <v>1339</v>
      </c>
      <c r="F10" s="195">
        <v>1285</v>
      </c>
      <c r="G10" s="204">
        <v>4.7</v>
      </c>
      <c r="H10" s="204">
        <v>3.8</v>
      </c>
      <c r="I10" s="204">
        <v>3.8</v>
      </c>
      <c r="J10" s="204">
        <v>3.4</v>
      </c>
    </row>
    <row r="11" spans="2:12" ht="15" customHeight="1" x14ac:dyDescent="0.35">
      <c r="B11" s="38" t="s">
        <v>291</v>
      </c>
      <c r="C11" s="194">
        <v>112.1</v>
      </c>
      <c r="D11" s="195">
        <v>1794</v>
      </c>
      <c r="E11" s="195">
        <v>1318</v>
      </c>
      <c r="F11" s="195">
        <v>1265</v>
      </c>
      <c r="G11" s="204">
        <v>4.8</v>
      </c>
      <c r="H11" s="204">
        <v>4.7</v>
      </c>
      <c r="I11" s="204">
        <v>4.2</v>
      </c>
      <c r="J11" s="204">
        <v>3.9</v>
      </c>
    </row>
    <row r="12" spans="2:12" ht="15" customHeight="1" x14ac:dyDescent="0.3">
      <c r="B12" s="38">
        <v>2025</v>
      </c>
      <c r="C12" s="172"/>
      <c r="D12" s="173"/>
      <c r="E12" s="173"/>
      <c r="F12" s="173"/>
      <c r="G12" s="188"/>
      <c r="H12" s="188"/>
      <c r="I12" s="188"/>
      <c r="J12" s="188"/>
    </row>
    <row r="13" spans="2:12" ht="15" customHeight="1" x14ac:dyDescent="0.35">
      <c r="B13" s="58" t="s">
        <v>36</v>
      </c>
      <c r="C13" s="172">
        <v>112.6</v>
      </c>
      <c r="D13" s="173">
        <v>1781</v>
      </c>
      <c r="E13" s="173">
        <v>1306</v>
      </c>
      <c r="F13" s="173">
        <v>1254</v>
      </c>
      <c r="G13" s="205">
        <v>5.0999999999999996</v>
      </c>
      <c r="H13" s="205">
        <v>4.9000000000000004</v>
      </c>
      <c r="I13" s="205">
        <v>4.5999999999999996</v>
      </c>
      <c r="J13" s="205">
        <v>4.3</v>
      </c>
    </row>
    <row r="14" spans="2:12" ht="15" customHeight="1" x14ac:dyDescent="0.35">
      <c r="B14" s="58" t="s">
        <v>37</v>
      </c>
      <c r="C14" s="172">
        <v>112.9</v>
      </c>
      <c r="D14" s="173">
        <v>1702</v>
      </c>
      <c r="E14" s="173">
        <v>1305</v>
      </c>
      <c r="F14" s="173">
        <v>1254</v>
      </c>
      <c r="G14" s="205">
        <v>5.0999999999999996</v>
      </c>
      <c r="H14" s="205">
        <v>2.7</v>
      </c>
      <c r="I14" s="205">
        <v>4.9000000000000004</v>
      </c>
      <c r="J14" s="205">
        <v>4.7</v>
      </c>
    </row>
    <row r="15" spans="2:12" ht="15" customHeight="1" x14ac:dyDescent="0.35">
      <c r="B15" s="58" t="s">
        <v>38</v>
      </c>
      <c r="C15" s="172">
        <v>112.6</v>
      </c>
      <c r="D15" s="173">
        <v>1465</v>
      </c>
      <c r="E15" s="173">
        <v>1305</v>
      </c>
      <c r="F15" s="173">
        <v>1254</v>
      </c>
      <c r="G15" s="205">
        <v>5.3</v>
      </c>
      <c r="H15" s="205">
        <v>2.2999999999999998</v>
      </c>
      <c r="I15" s="205">
        <v>4.5999999999999996</v>
      </c>
      <c r="J15" s="205">
        <v>4.4000000000000004</v>
      </c>
    </row>
    <row r="16" spans="2:12" ht="15" customHeight="1" x14ac:dyDescent="0.35">
      <c r="B16" s="58" t="s">
        <v>27</v>
      </c>
      <c r="C16" s="172">
        <v>112.5</v>
      </c>
      <c r="D16" s="173">
        <v>1484</v>
      </c>
      <c r="E16" s="173">
        <v>1303</v>
      </c>
      <c r="F16" s="173">
        <v>1252</v>
      </c>
      <c r="G16" s="205">
        <v>5.2</v>
      </c>
      <c r="H16" s="205">
        <v>2.1</v>
      </c>
      <c r="I16" s="205">
        <v>4.3</v>
      </c>
      <c r="J16" s="205">
        <v>4.0999999999999996</v>
      </c>
    </row>
    <row r="17" spans="2:10" ht="15" customHeight="1" x14ac:dyDescent="0.35">
      <c r="B17" s="58" t="s">
        <v>28</v>
      </c>
      <c r="C17" s="172">
        <v>111.7</v>
      </c>
      <c r="D17" s="173">
        <v>1684</v>
      </c>
      <c r="E17" s="173">
        <v>1305</v>
      </c>
      <c r="F17" s="173">
        <v>1254</v>
      </c>
      <c r="G17" s="205">
        <v>4.7</v>
      </c>
      <c r="H17" s="205">
        <v>4.3</v>
      </c>
      <c r="I17" s="205">
        <v>4.2</v>
      </c>
      <c r="J17" s="205">
        <v>4</v>
      </c>
    </row>
    <row r="18" spans="2:10" ht="15" customHeight="1" x14ac:dyDescent="0.35">
      <c r="B18" s="58" t="s">
        <v>29</v>
      </c>
      <c r="C18" s="172">
        <v>110.6</v>
      </c>
      <c r="D18" s="173">
        <v>1689</v>
      </c>
      <c r="E18" s="173">
        <v>1310</v>
      </c>
      <c r="F18" s="173">
        <v>1260</v>
      </c>
      <c r="G18" s="205">
        <v>3.9</v>
      </c>
      <c r="H18" s="205">
        <v>4.9000000000000004</v>
      </c>
      <c r="I18" s="205">
        <v>4.5</v>
      </c>
      <c r="J18" s="205">
        <v>4.3</v>
      </c>
    </row>
    <row r="19" spans="2:10" ht="15" customHeight="1" x14ac:dyDescent="0.35">
      <c r="B19" s="58" t="s">
        <v>30</v>
      </c>
      <c r="C19" s="172">
        <v>109.3</v>
      </c>
      <c r="D19" s="173">
        <v>1678</v>
      </c>
      <c r="E19" s="173">
        <v>1315</v>
      </c>
      <c r="F19" s="173">
        <v>1265</v>
      </c>
      <c r="G19" s="205">
        <v>3.2</v>
      </c>
      <c r="H19" s="205">
        <v>5.6</v>
      </c>
      <c r="I19" s="205">
        <v>4.7</v>
      </c>
      <c r="J19" s="205">
        <v>4.5999999999999996</v>
      </c>
    </row>
    <row r="20" spans="2:10" ht="15" customHeight="1" x14ac:dyDescent="0.35">
      <c r="B20" s="58" t="s">
        <v>31</v>
      </c>
      <c r="C20" s="172">
        <v>108.4</v>
      </c>
      <c r="D20" s="173">
        <v>1520</v>
      </c>
      <c r="E20" s="173">
        <v>1316</v>
      </c>
      <c r="F20" s="173">
        <v>1266</v>
      </c>
      <c r="G20" s="205">
        <v>3.3</v>
      </c>
      <c r="H20" s="205">
        <v>9.1</v>
      </c>
      <c r="I20" s="205">
        <v>4.5999999999999996</v>
      </c>
      <c r="J20" s="205">
        <v>4.5</v>
      </c>
    </row>
    <row r="21" spans="2:10" ht="15" customHeight="1" x14ac:dyDescent="0.35">
      <c r="B21" s="58" t="s">
        <v>32</v>
      </c>
      <c r="C21" s="172">
        <v>107.5</v>
      </c>
      <c r="D21" s="173">
        <v>1507</v>
      </c>
      <c r="E21" s="173">
        <v>1315</v>
      </c>
      <c r="F21" s="173">
        <v>1266</v>
      </c>
      <c r="G21" s="205">
        <v>3.3</v>
      </c>
      <c r="H21" s="205">
        <v>9.1</v>
      </c>
      <c r="I21" s="205">
        <v>4.5</v>
      </c>
      <c r="J21" s="205">
        <v>4.4000000000000004</v>
      </c>
    </row>
    <row r="22" spans="2:10" s="5" customFormat="1" ht="15" customHeight="1" x14ac:dyDescent="0.35">
      <c r="B22" s="58" t="s">
        <v>33</v>
      </c>
      <c r="C22" s="172">
        <v>106.7</v>
      </c>
      <c r="D22" s="173">
        <v>1493</v>
      </c>
      <c r="E22" s="173">
        <v>1308</v>
      </c>
      <c r="F22" s="173">
        <v>1260</v>
      </c>
      <c r="G22" s="172">
        <v>3.4</v>
      </c>
      <c r="H22" s="172">
        <v>8.6</v>
      </c>
      <c r="I22" s="172">
        <v>4.4000000000000004</v>
      </c>
      <c r="J22" s="172">
        <v>4.3</v>
      </c>
    </row>
    <row r="23" spans="2:10" s="5" customFormat="1" ht="15" customHeight="1" x14ac:dyDescent="0.35">
      <c r="B23" s="58" t="s">
        <v>166</v>
      </c>
      <c r="C23" s="172">
        <v>106.3</v>
      </c>
      <c r="D23" s="173">
        <v>1498</v>
      </c>
      <c r="E23" s="173">
        <v>1290</v>
      </c>
      <c r="F23" s="173">
        <v>1242</v>
      </c>
      <c r="G23" s="172">
        <v>3.6</v>
      </c>
      <c r="H23" s="172">
        <v>5.5</v>
      </c>
      <c r="I23" s="172">
        <v>4.7</v>
      </c>
      <c r="J23" s="172">
        <v>4.8</v>
      </c>
    </row>
    <row r="24" spans="2:10" s="5" customFormat="1" ht="15" customHeight="1" x14ac:dyDescent="0.35">
      <c r="B24" s="58" t="s">
        <v>167</v>
      </c>
      <c r="C24" s="172">
        <v>106.9</v>
      </c>
      <c r="D24" s="173">
        <v>1714</v>
      </c>
      <c r="E24" s="173">
        <v>1264</v>
      </c>
      <c r="F24" s="173">
        <v>1217</v>
      </c>
      <c r="G24" s="172">
        <v>3.9</v>
      </c>
      <c r="H24" s="172">
        <v>5.2</v>
      </c>
      <c r="I24" s="172">
        <v>4.8</v>
      </c>
      <c r="J24" s="172">
        <v>4.9000000000000004</v>
      </c>
    </row>
    <row r="25" spans="2:10" ht="15" customHeight="1" x14ac:dyDescent="0.3">
      <c r="B25" s="38">
        <v>2024</v>
      </c>
      <c r="C25" s="188"/>
      <c r="D25" s="188"/>
      <c r="E25" s="188"/>
      <c r="F25" s="188"/>
      <c r="G25" s="188"/>
      <c r="H25" s="188"/>
      <c r="I25" s="188"/>
      <c r="J25" s="188"/>
    </row>
    <row r="26" spans="2:10" ht="15" customHeight="1" x14ac:dyDescent="0.35">
      <c r="B26" s="58" t="s">
        <v>36</v>
      </c>
      <c r="C26" s="172">
        <v>107.1</v>
      </c>
      <c r="D26" s="173">
        <v>1698</v>
      </c>
      <c r="E26" s="173">
        <v>1249</v>
      </c>
      <c r="F26" s="173">
        <v>1202</v>
      </c>
      <c r="G26" s="172">
        <v>3.9</v>
      </c>
      <c r="H26" s="172">
        <v>5.5</v>
      </c>
      <c r="I26" s="172">
        <v>5.2</v>
      </c>
      <c r="J26" s="172">
        <v>5.2</v>
      </c>
    </row>
    <row r="27" spans="2:10" ht="15" customHeight="1" x14ac:dyDescent="0.35">
      <c r="B27" s="58" t="s">
        <v>37</v>
      </c>
      <c r="C27" s="172">
        <v>107.4</v>
      </c>
      <c r="D27" s="173">
        <v>1657</v>
      </c>
      <c r="E27" s="173">
        <v>1243</v>
      </c>
      <c r="F27" s="173">
        <v>1197</v>
      </c>
      <c r="G27" s="172">
        <v>3.8</v>
      </c>
      <c r="H27" s="172">
        <v>7.3</v>
      </c>
      <c r="I27" s="172">
        <v>4.8</v>
      </c>
      <c r="J27" s="172">
        <v>4.9000000000000004</v>
      </c>
    </row>
    <row r="28" spans="2:10" ht="15" customHeight="1" x14ac:dyDescent="0.35">
      <c r="B28" s="58" t="s">
        <v>38</v>
      </c>
      <c r="C28" s="172">
        <v>106.9</v>
      </c>
      <c r="D28" s="173">
        <v>1432</v>
      </c>
      <c r="E28" s="173">
        <v>1248</v>
      </c>
      <c r="F28" s="173">
        <v>1202</v>
      </c>
      <c r="G28" s="172">
        <v>3.4</v>
      </c>
      <c r="H28" s="172">
        <v>7.2</v>
      </c>
      <c r="I28" s="172">
        <v>5.0999999999999996</v>
      </c>
      <c r="J28" s="172">
        <v>5.3</v>
      </c>
    </row>
    <row r="29" spans="2:10" ht="15" customHeight="1" x14ac:dyDescent="0.35">
      <c r="B29" s="58" t="s">
        <v>27</v>
      </c>
      <c r="C29" s="172">
        <v>106.9</v>
      </c>
      <c r="D29" s="173">
        <v>1454</v>
      </c>
      <c r="E29" s="173">
        <v>1249</v>
      </c>
      <c r="F29" s="173">
        <v>1203</v>
      </c>
      <c r="G29" s="172">
        <v>3.4</v>
      </c>
      <c r="H29" s="172">
        <v>7.1</v>
      </c>
      <c r="I29" s="172">
        <v>5.4</v>
      </c>
      <c r="J29" s="172">
        <v>5.6</v>
      </c>
    </row>
    <row r="30" spans="2:10" ht="15" customHeight="1" x14ac:dyDescent="0.35">
      <c r="B30" s="58" t="s">
        <v>28</v>
      </c>
      <c r="C30" s="172">
        <v>106.7</v>
      </c>
      <c r="D30" s="173">
        <v>1614</v>
      </c>
      <c r="E30" s="173">
        <v>1253</v>
      </c>
      <c r="F30" s="173">
        <v>1206</v>
      </c>
      <c r="G30" s="172">
        <v>3.4</v>
      </c>
      <c r="H30" s="172">
        <v>5.0999999999999996</v>
      </c>
      <c r="I30" s="172">
        <v>5.9</v>
      </c>
      <c r="J30" s="172">
        <v>6.2</v>
      </c>
    </row>
    <row r="31" spans="2:10" ht="15" customHeight="1" x14ac:dyDescent="0.35">
      <c r="B31" s="58" t="s">
        <v>29</v>
      </c>
      <c r="C31" s="172">
        <v>106.4</v>
      </c>
      <c r="D31" s="173">
        <v>1611</v>
      </c>
      <c r="E31" s="173">
        <v>1254</v>
      </c>
      <c r="F31" s="173">
        <v>1208</v>
      </c>
      <c r="G31" s="172">
        <v>3.5</v>
      </c>
      <c r="H31" s="172">
        <v>6</v>
      </c>
      <c r="I31" s="172">
        <v>6</v>
      </c>
      <c r="J31" s="172">
        <v>6.2</v>
      </c>
    </row>
    <row r="32" spans="2:10" ht="15" customHeight="1" x14ac:dyDescent="0.35">
      <c r="B32" s="58" t="s">
        <v>30</v>
      </c>
      <c r="C32" s="172">
        <v>105.9</v>
      </c>
      <c r="D32" s="173">
        <v>1589</v>
      </c>
      <c r="E32" s="173">
        <v>1256</v>
      </c>
      <c r="F32" s="173">
        <v>1210</v>
      </c>
      <c r="G32" s="172">
        <v>3.6</v>
      </c>
      <c r="H32" s="172">
        <v>6.1</v>
      </c>
      <c r="I32" s="172">
        <v>6.2</v>
      </c>
      <c r="J32" s="172">
        <v>6.5</v>
      </c>
    </row>
    <row r="33" spans="2:10" ht="15" customHeight="1" x14ac:dyDescent="0.35">
      <c r="B33" s="58" t="s">
        <v>31</v>
      </c>
      <c r="C33" s="172">
        <v>105</v>
      </c>
      <c r="D33" s="173">
        <v>1392</v>
      </c>
      <c r="E33" s="173">
        <v>1258</v>
      </c>
      <c r="F33" s="173">
        <v>1212</v>
      </c>
      <c r="G33" s="172">
        <v>3.5</v>
      </c>
      <c r="H33" s="172">
        <v>6.3</v>
      </c>
      <c r="I33" s="172">
        <v>6.2</v>
      </c>
      <c r="J33" s="172">
        <v>6.5</v>
      </c>
    </row>
    <row r="34" spans="2:10" ht="15" customHeight="1" x14ac:dyDescent="0.35">
      <c r="B34" s="58" t="s">
        <v>32</v>
      </c>
      <c r="C34" s="172">
        <v>104.1</v>
      </c>
      <c r="D34" s="173">
        <v>1381</v>
      </c>
      <c r="E34" s="173">
        <v>1258</v>
      </c>
      <c r="F34" s="173">
        <v>1212</v>
      </c>
      <c r="G34" s="172">
        <v>3.5</v>
      </c>
      <c r="H34" s="172">
        <v>6.3</v>
      </c>
      <c r="I34" s="172">
        <v>6.4</v>
      </c>
      <c r="J34" s="172">
        <v>6.7</v>
      </c>
    </row>
    <row r="35" spans="2:10" ht="15" customHeight="1" x14ac:dyDescent="0.35">
      <c r="B35" s="58" t="s">
        <v>33</v>
      </c>
      <c r="C35" s="172">
        <v>103.2</v>
      </c>
      <c r="D35" s="173">
        <v>1374</v>
      </c>
      <c r="E35" s="173">
        <v>1253</v>
      </c>
      <c r="F35" s="173">
        <v>1208</v>
      </c>
      <c r="G35" s="172">
        <v>3.5</v>
      </c>
      <c r="H35" s="172">
        <v>6.5</v>
      </c>
      <c r="I35" s="172">
        <v>6.3</v>
      </c>
      <c r="J35" s="172">
        <v>6.6</v>
      </c>
    </row>
    <row r="36" spans="2:10" ht="15" customHeight="1" x14ac:dyDescent="0.35">
      <c r="B36" s="58" t="s">
        <v>166</v>
      </c>
      <c r="C36" s="172">
        <v>102.7</v>
      </c>
      <c r="D36" s="173">
        <v>1420</v>
      </c>
      <c r="E36" s="173">
        <v>1232</v>
      </c>
      <c r="F36" s="173">
        <v>1186</v>
      </c>
      <c r="G36" s="172">
        <v>3.4</v>
      </c>
      <c r="H36" s="172">
        <v>6.3</v>
      </c>
      <c r="I36" s="172">
        <v>6.1</v>
      </c>
      <c r="J36" s="172">
        <v>6.5</v>
      </c>
    </row>
    <row r="37" spans="2:10" ht="15" customHeight="1" x14ac:dyDescent="0.35">
      <c r="B37" s="58" t="s">
        <v>167</v>
      </c>
      <c r="C37" s="172">
        <v>102.9</v>
      </c>
      <c r="D37" s="173">
        <v>1628</v>
      </c>
      <c r="E37" s="173">
        <v>1206</v>
      </c>
      <c r="F37" s="173">
        <v>1160</v>
      </c>
      <c r="G37" s="172">
        <v>3.4</v>
      </c>
      <c r="H37" s="172">
        <v>6</v>
      </c>
      <c r="I37" s="172">
        <v>5.6</v>
      </c>
      <c r="J37" s="172">
        <v>6.1</v>
      </c>
    </row>
    <row r="38" spans="2:10" ht="15" customHeight="1" x14ac:dyDescent="0.3">
      <c r="B38" s="38">
        <v>2023</v>
      </c>
      <c r="C38" s="188"/>
      <c r="D38" s="188"/>
      <c r="E38" s="188"/>
      <c r="F38" s="188"/>
      <c r="G38" s="188"/>
      <c r="H38" s="188"/>
      <c r="I38" s="188"/>
      <c r="J38" s="188"/>
    </row>
    <row r="39" spans="2:10" ht="15" customHeight="1" x14ac:dyDescent="0.35">
      <c r="B39" s="58" t="s">
        <v>36</v>
      </c>
      <c r="C39" s="172">
        <v>103.1</v>
      </c>
      <c r="D39" s="173">
        <v>1609</v>
      </c>
      <c r="E39" s="173">
        <v>1188</v>
      </c>
      <c r="F39" s="173">
        <v>1142</v>
      </c>
      <c r="G39" s="172">
        <v>3.2</v>
      </c>
      <c r="H39" s="172">
        <v>5.9</v>
      </c>
      <c r="I39" s="172">
        <v>5.4</v>
      </c>
      <c r="J39" s="172">
        <v>6</v>
      </c>
    </row>
    <row r="40" spans="2:10" ht="15" customHeight="1" x14ac:dyDescent="0.35">
      <c r="B40" s="58" t="s">
        <v>37</v>
      </c>
      <c r="C40" s="172">
        <v>103.5</v>
      </c>
      <c r="D40" s="173">
        <v>1545</v>
      </c>
      <c r="E40" s="173">
        <v>1186</v>
      </c>
      <c r="F40" s="173">
        <v>1141</v>
      </c>
      <c r="G40" s="172">
        <v>3.5</v>
      </c>
      <c r="H40" s="172">
        <v>6.4</v>
      </c>
      <c r="I40" s="172">
        <v>5.7</v>
      </c>
      <c r="J40" s="172">
        <v>6.2</v>
      </c>
    </row>
    <row r="41" spans="2:10" ht="15" customHeight="1" x14ac:dyDescent="0.35">
      <c r="B41" s="58" t="s">
        <v>38</v>
      </c>
      <c r="C41" s="172">
        <v>103.4</v>
      </c>
      <c r="D41" s="173">
        <v>1337</v>
      </c>
      <c r="E41" s="173">
        <v>1187</v>
      </c>
      <c r="F41" s="173">
        <v>1141</v>
      </c>
      <c r="G41" s="172">
        <v>3.7</v>
      </c>
      <c r="H41" s="172">
        <v>6.7</v>
      </c>
      <c r="I41" s="172">
        <v>5.8</v>
      </c>
      <c r="J41" s="172">
        <v>6.2</v>
      </c>
    </row>
    <row r="42" spans="2:10" ht="15" customHeight="1" x14ac:dyDescent="0.35">
      <c r="B42" s="58" t="s">
        <v>27</v>
      </c>
      <c r="C42" s="172">
        <v>103.4</v>
      </c>
      <c r="D42" s="173">
        <v>1358</v>
      </c>
      <c r="E42" s="173">
        <v>1185</v>
      </c>
      <c r="F42" s="173">
        <v>1139</v>
      </c>
      <c r="G42" s="172">
        <v>3.9</v>
      </c>
      <c r="H42" s="172">
        <v>6.4</v>
      </c>
      <c r="I42" s="172">
        <v>5.9</v>
      </c>
      <c r="J42" s="172">
        <v>6.3</v>
      </c>
    </row>
    <row r="43" spans="2:10" ht="15" customHeight="1" x14ac:dyDescent="0.35">
      <c r="B43" s="58" t="s">
        <v>28</v>
      </c>
      <c r="C43" s="172">
        <v>103.2</v>
      </c>
      <c r="D43" s="173">
        <v>1536</v>
      </c>
      <c r="E43" s="173">
        <v>1183</v>
      </c>
      <c r="F43" s="173">
        <v>1137</v>
      </c>
      <c r="G43" s="172">
        <v>4</v>
      </c>
      <c r="H43" s="172">
        <v>6.2</v>
      </c>
      <c r="I43" s="172">
        <v>6.1</v>
      </c>
      <c r="J43" s="172">
        <v>6.5</v>
      </c>
    </row>
    <row r="44" spans="2:10" ht="15" customHeight="1" x14ac:dyDescent="0.35">
      <c r="B44" s="58" t="s">
        <v>29</v>
      </c>
      <c r="C44" s="172">
        <v>102.8</v>
      </c>
      <c r="D44" s="173">
        <v>1519</v>
      </c>
      <c r="E44" s="173">
        <v>1184</v>
      </c>
      <c r="F44" s="173">
        <v>1137</v>
      </c>
      <c r="G44" s="172">
        <v>4.0999999999999996</v>
      </c>
      <c r="H44" s="172">
        <v>6.3</v>
      </c>
      <c r="I44" s="172">
        <v>6.5</v>
      </c>
      <c r="J44" s="172">
        <v>6.7</v>
      </c>
    </row>
    <row r="45" spans="2:10" ht="15" customHeight="1" x14ac:dyDescent="0.35">
      <c r="B45" s="58" t="s">
        <v>30</v>
      </c>
      <c r="C45" s="172">
        <v>102.2</v>
      </c>
      <c r="D45" s="173">
        <v>1497</v>
      </c>
      <c r="E45" s="173">
        <v>1182</v>
      </c>
      <c r="F45" s="173">
        <v>1136</v>
      </c>
      <c r="G45" s="172">
        <v>4.3</v>
      </c>
      <c r="H45" s="172">
        <v>6.8</v>
      </c>
      <c r="I45" s="172">
        <v>6.5</v>
      </c>
      <c r="J45" s="172">
        <v>6.7</v>
      </c>
    </row>
    <row r="46" spans="2:10" ht="15" customHeight="1" x14ac:dyDescent="0.35">
      <c r="B46" s="58" t="s">
        <v>31</v>
      </c>
      <c r="C46" s="172">
        <v>101.4</v>
      </c>
      <c r="D46" s="173">
        <v>1310</v>
      </c>
      <c r="E46" s="173">
        <v>1185</v>
      </c>
      <c r="F46" s="173">
        <v>1138</v>
      </c>
      <c r="G46" s="172">
        <v>4.8</v>
      </c>
      <c r="H46" s="172">
        <v>7.3</v>
      </c>
      <c r="I46" s="172">
        <v>6.6</v>
      </c>
      <c r="J46" s="172">
        <v>6.8</v>
      </c>
    </row>
    <row r="47" spans="2:10" ht="15" customHeight="1" x14ac:dyDescent="0.35">
      <c r="B47" s="58" t="s">
        <v>171</v>
      </c>
      <c r="C47" s="172">
        <v>100.6</v>
      </c>
      <c r="D47" s="173">
        <v>1298</v>
      </c>
      <c r="E47" s="173">
        <v>1182</v>
      </c>
      <c r="F47" s="173">
        <v>1136</v>
      </c>
      <c r="G47" s="172">
        <v>5.3</v>
      </c>
      <c r="H47" s="172">
        <v>7.3</v>
      </c>
      <c r="I47" s="172">
        <v>6.5</v>
      </c>
      <c r="J47" s="172">
        <v>6.7</v>
      </c>
    </row>
    <row r="48" spans="2:10" ht="15" customHeight="1" x14ac:dyDescent="0.35">
      <c r="B48" s="58" t="s">
        <v>33</v>
      </c>
      <c r="C48" s="172">
        <v>99.7</v>
      </c>
      <c r="D48" s="173">
        <v>1290</v>
      </c>
      <c r="E48" s="173">
        <v>1179</v>
      </c>
      <c r="F48" s="173">
        <v>1133</v>
      </c>
      <c r="G48" s="172">
        <v>5.6</v>
      </c>
      <c r="H48" s="172">
        <v>7.9</v>
      </c>
      <c r="I48" s="172">
        <v>7.4</v>
      </c>
      <c r="J48" s="172">
        <v>7.6</v>
      </c>
    </row>
    <row r="49" spans="2:10" ht="15" customHeight="1" x14ac:dyDescent="0.35">
      <c r="B49" s="58" t="s">
        <v>166</v>
      </c>
      <c r="C49" s="172">
        <v>99.3</v>
      </c>
      <c r="D49" s="173">
        <v>1336</v>
      </c>
      <c r="E49" s="173">
        <v>1161</v>
      </c>
      <c r="F49" s="173">
        <v>1114</v>
      </c>
      <c r="G49" s="172">
        <v>5.7</v>
      </c>
      <c r="H49" s="172">
        <v>7.2</v>
      </c>
      <c r="I49" s="172">
        <v>6.7</v>
      </c>
      <c r="J49" s="172">
        <v>6.9</v>
      </c>
    </row>
    <row r="50" spans="2:10" ht="15" customHeight="1" x14ac:dyDescent="0.35">
      <c r="B50" s="58" t="s">
        <v>167</v>
      </c>
      <c r="C50" s="172">
        <v>99.5</v>
      </c>
      <c r="D50" s="173">
        <v>1537</v>
      </c>
      <c r="E50" s="173">
        <v>1142</v>
      </c>
      <c r="F50" s="173">
        <v>1094</v>
      </c>
      <c r="G50" s="172">
        <v>5.8</v>
      </c>
      <c r="H50" s="172">
        <v>5.9</v>
      </c>
      <c r="I50" s="172">
        <v>6</v>
      </c>
      <c r="J50" s="172">
        <v>6.1</v>
      </c>
    </row>
    <row r="51" spans="2:10" s="5" customFormat="1" ht="15" customHeight="1" x14ac:dyDescent="0.35">
      <c r="B51" s="95">
        <v>2022</v>
      </c>
      <c r="C51" s="99"/>
      <c r="D51" s="99"/>
      <c r="E51" s="99"/>
      <c r="F51" s="99"/>
      <c r="G51" s="99"/>
      <c r="H51" s="99"/>
      <c r="I51" s="99"/>
      <c r="J51" s="99"/>
    </row>
    <row r="52" spans="2:10" s="5" customFormat="1" ht="15" customHeight="1" x14ac:dyDescent="0.35">
      <c r="B52" s="58" t="s">
        <v>36</v>
      </c>
      <c r="C52" s="172">
        <v>99.9</v>
      </c>
      <c r="D52" s="173">
        <v>1520</v>
      </c>
      <c r="E52" s="173">
        <v>1127</v>
      </c>
      <c r="F52" s="173">
        <v>1078</v>
      </c>
      <c r="G52" s="172">
        <v>6.1</v>
      </c>
      <c r="H52" s="172">
        <v>4.5</v>
      </c>
      <c r="I52" s="172">
        <v>4.3</v>
      </c>
      <c r="J52" s="172">
        <v>4.2</v>
      </c>
    </row>
    <row r="53" spans="2:10" s="5" customFormat="1" ht="15" customHeight="1" x14ac:dyDescent="0.35">
      <c r="B53" s="58" t="s">
        <v>37</v>
      </c>
      <c r="C53" s="172">
        <v>100</v>
      </c>
      <c r="D53" s="173">
        <v>1452</v>
      </c>
      <c r="E53" s="173">
        <v>1122</v>
      </c>
      <c r="F53" s="173">
        <v>1074</v>
      </c>
      <c r="G53" s="172">
        <v>6.4</v>
      </c>
      <c r="H53" s="172">
        <v>3.9</v>
      </c>
      <c r="I53" s="172">
        <v>3.8</v>
      </c>
      <c r="J53" s="172">
        <v>3.7</v>
      </c>
    </row>
    <row r="54" spans="2:10" s="5" customFormat="1" ht="15" customHeight="1" x14ac:dyDescent="0.35">
      <c r="B54" s="58" t="s">
        <v>38</v>
      </c>
      <c r="C54" s="172">
        <v>99.7</v>
      </c>
      <c r="D54" s="173">
        <v>1253</v>
      </c>
      <c r="E54" s="173">
        <v>1122</v>
      </c>
      <c r="F54" s="173">
        <v>1074</v>
      </c>
      <c r="G54" s="172">
        <v>6.9</v>
      </c>
      <c r="H54" s="172">
        <v>3.9</v>
      </c>
      <c r="I54" s="172">
        <v>3.7</v>
      </c>
      <c r="J54" s="172">
        <v>3.6</v>
      </c>
    </row>
    <row r="55" spans="2:10" s="5" customFormat="1" ht="15" customHeight="1" x14ac:dyDescent="0.35">
      <c r="B55" s="58" t="s">
        <v>27</v>
      </c>
      <c r="C55" s="172">
        <v>99.5</v>
      </c>
      <c r="D55" s="173">
        <v>1276</v>
      </c>
      <c r="E55" s="173">
        <v>1119</v>
      </c>
      <c r="F55" s="173">
        <v>1072</v>
      </c>
      <c r="G55" s="172">
        <v>7.7</v>
      </c>
      <c r="H55" s="172">
        <v>4.2</v>
      </c>
      <c r="I55" s="172">
        <v>3.5</v>
      </c>
      <c r="J55" s="172">
        <v>3.4</v>
      </c>
    </row>
    <row r="56" spans="2:10" s="5" customFormat="1" ht="15" customHeight="1" x14ac:dyDescent="0.35">
      <c r="B56" s="58" t="s">
        <v>28</v>
      </c>
      <c r="C56" s="172">
        <v>99.2</v>
      </c>
      <c r="D56" s="173">
        <v>1447</v>
      </c>
      <c r="E56" s="173">
        <v>1114</v>
      </c>
      <c r="F56" s="173">
        <v>1068</v>
      </c>
      <c r="G56" s="172">
        <v>8.6</v>
      </c>
      <c r="H56" s="172">
        <v>3.3</v>
      </c>
      <c r="I56" s="172">
        <v>3</v>
      </c>
      <c r="J56" s="172">
        <v>2.9</v>
      </c>
    </row>
    <row r="57" spans="2:10" s="5" customFormat="1" ht="15" customHeight="1" x14ac:dyDescent="0.35">
      <c r="B57" s="58" t="s">
        <v>29</v>
      </c>
      <c r="C57" s="172">
        <v>98.8</v>
      </c>
      <c r="D57" s="173">
        <v>1429</v>
      </c>
      <c r="E57" s="173">
        <v>1112</v>
      </c>
      <c r="F57" s="173">
        <v>1065</v>
      </c>
      <c r="G57" s="172">
        <v>9.8000000000000007</v>
      </c>
      <c r="H57" s="172">
        <v>3</v>
      </c>
      <c r="I57" s="172">
        <v>2.4</v>
      </c>
      <c r="J57" s="172">
        <v>2.2000000000000002</v>
      </c>
    </row>
    <row r="58" spans="2:10" s="5" customFormat="1" ht="15" customHeight="1" x14ac:dyDescent="0.35">
      <c r="B58" s="58" t="s">
        <v>30</v>
      </c>
      <c r="C58" s="172">
        <v>98</v>
      </c>
      <c r="D58" s="173">
        <v>1402</v>
      </c>
      <c r="E58" s="173">
        <v>1110</v>
      </c>
      <c r="F58" s="173">
        <v>1064</v>
      </c>
      <c r="G58" s="172">
        <v>10.6</v>
      </c>
      <c r="H58" s="172">
        <v>2.2000000000000002</v>
      </c>
      <c r="I58" s="172">
        <v>1.7</v>
      </c>
      <c r="J58" s="172">
        <v>1.5</v>
      </c>
    </row>
    <row r="59" spans="2:10" s="5" customFormat="1" ht="15" customHeight="1" x14ac:dyDescent="0.35">
      <c r="B59" s="58" t="s">
        <v>31</v>
      </c>
      <c r="C59" s="172">
        <v>96.8</v>
      </c>
      <c r="D59" s="173">
        <v>1220</v>
      </c>
      <c r="E59" s="173">
        <v>1111</v>
      </c>
      <c r="F59" s="173">
        <v>1065</v>
      </c>
      <c r="G59" s="172">
        <v>10.8</v>
      </c>
      <c r="H59" s="172">
        <v>2.6</v>
      </c>
      <c r="I59" s="172">
        <v>1.5</v>
      </c>
      <c r="J59" s="172">
        <v>1.2</v>
      </c>
    </row>
    <row r="60" spans="2:10" s="5" customFormat="1" ht="15" customHeight="1" x14ac:dyDescent="0.35">
      <c r="B60" s="58" t="s">
        <v>171</v>
      </c>
      <c r="C60" s="172">
        <v>95.5</v>
      </c>
      <c r="D60" s="173">
        <v>1210</v>
      </c>
      <c r="E60" s="173">
        <v>1110</v>
      </c>
      <c r="F60" s="173">
        <v>1065</v>
      </c>
      <c r="G60" s="172">
        <v>10.5</v>
      </c>
      <c r="H60" s="172">
        <v>2.5</v>
      </c>
      <c r="I60" s="172">
        <v>1.5</v>
      </c>
      <c r="J60" s="172">
        <v>1.2</v>
      </c>
    </row>
    <row r="61" spans="2:10" s="5" customFormat="1" ht="15" customHeight="1" x14ac:dyDescent="0.35">
      <c r="B61" s="58" t="s">
        <v>33</v>
      </c>
      <c r="C61" s="172">
        <v>94.4</v>
      </c>
      <c r="D61" s="173">
        <v>1196</v>
      </c>
      <c r="E61" s="173">
        <v>1098</v>
      </c>
      <c r="F61" s="173">
        <v>1053</v>
      </c>
      <c r="G61" s="172">
        <v>9.8000000000000007</v>
      </c>
      <c r="H61" s="172">
        <v>1.7</v>
      </c>
      <c r="I61" s="172">
        <v>1</v>
      </c>
      <c r="J61" s="172">
        <v>0.8</v>
      </c>
    </row>
    <row r="62" spans="2:10" s="5" customFormat="1" ht="15" customHeight="1" x14ac:dyDescent="0.35">
      <c r="B62" s="58" t="s">
        <v>166</v>
      </c>
      <c r="C62" s="172">
        <v>93.9</v>
      </c>
      <c r="D62" s="173">
        <v>1246</v>
      </c>
      <c r="E62" s="173">
        <v>1088</v>
      </c>
      <c r="F62" s="173">
        <v>1042</v>
      </c>
      <c r="G62" s="172">
        <v>9.1999999999999993</v>
      </c>
      <c r="H62" s="172">
        <v>0.9</v>
      </c>
      <c r="I62" s="172">
        <v>1.1000000000000001</v>
      </c>
      <c r="J62" s="172">
        <v>0.9</v>
      </c>
    </row>
    <row r="63" spans="2:10" s="5" customFormat="1" ht="15" customHeight="1" x14ac:dyDescent="0.35">
      <c r="B63" s="58" t="s">
        <v>167</v>
      </c>
      <c r="C63" s="172">
        <v>94</v>
      </c>
      <c r="D63" s="173">
        <v>1451</v>
      </c>
      <c r="E63" s="173">
        <v>1077</v>
      </c>
      <c r="F63" s="173">
        <v>1031</v>
      </c>
      <c r="G63" s="172">
        <v>8.9</v>
      </c>
      <c r="H63" s="172">
        <v>0.9</v>
      </c>
      <c r="I63" s="172">
        <v>1.1000000000000001</v>
      </c>
      <c r="J63" s="172">
        <v>0.9</v>
      </c>
    </row>
    <row r="64" spans="2:10" s="5" customFormat="1" ht="15" customHeight="1" x14ac:dyDescent="0.35">
      <c r="B64" s="95">
        <v>2021</v>
      </c>
      <c r="C64" s="99"/>
      <c r="D64" s="99"/>
      <c r="E64" s="99"/>
      <c r="F64" s="99"/>
      <c r="G64" s="99"/>
      <c r="H64" s="99"/>
      <c r="I64" s="99"/>
      <c r="J64" s="99"/>
    </row>
    <row r="65" spans="2:10" s="5" customFormat="1" ht="15" customHeight="1" x14ac:dyDescent="0.35">
      <c r="B65" s="58" t="s">
        <v>36</v>
      </c>
      <c r="C65" s="66">
        <v>94.2</v>
      </c>
      <c r="D65" s="70">
        <v>1455</v>
      </c>
      <c r="E65" s="70">
        <v>1080</v>
      </c>
      <c r="F65" s="70">
        <v>1034</v>
      </c>
      <c r="G65" s="66">
        <v>8.6</v>
      </c>
      <c r="H65" s="66">
        <v>1.6</v>
      </c>
      <c r="I65" s="66">
        <v>1.9</v>
      </c>
      <c r="J65" s="66">
        <v>1.7</v>
      </c>
    </row>
    <row r="66" spans="2:10" s="5" customFormat="1" ht="15" customHeight="1" x14ac:dyDescent="0.35">
      <c r="B66" s="58" t="s">
        <v>37</v>
      </c>
      <c r="C66" s="66">
        <v>94</v>
      </c>
      <c r="D66" s="70">
        <v>1398</v>
      </c>
      <c r="E66" s="70">
        <v>1081</v>
      </c>
      <c r="F66" s="70">
        <v>1036</v>
      </c>
      <c r="G66" s="66">
        <v>8.1999999999999993</v>
      </c>
      <c r="H66" s="66">
        <v>2.4</v>
      </c>
      <c r="I66" s="66">
        <v>2</v>
      </c>
      <c r="J66" s="66">
        <v>1.9</v>
      </c>
    </row>
    <row r="67" spans="2:10" s="5" customFormat="1" ht="15" customHeight="1" x14ac:dyDescent="0.35">
      <c r="B67" s="58" t="s">
        <v>38</v>
      </c>
      <c r="C67" s="66">
        <v>93.3</v>
      </c>
      <c r="D67" s="70">
        <v>1206</v>
      </c>
      <c r="E67" s="70">
        <v>1082</v>
      </c>
      <c r="F67" s="70">
        <v>1037</v>
      </c>
      <c r="G67" s="66">
        <v>7.2</v>
      </c>
      <c r="H67" s="66">
        <v>2.9</v>
      </c>
      <c r="I67" s="66">
        <v>2.4</v>
      </c>
      <c r="J67" s="66">
        <v>2.2999999999999998</v>
      </c>
    </row>
    <row r="68" spans="2:10" s="5" customFormat="1" ht="15" customHeight="1" x14ac:dyDescent="0.35">
      <c r="B68" s="58" t="s">
        <v>27</v>
      </c>
      <c r="C68" s="66">
        <v>92.4</v>
      </c>
      <c r="D68" s="70">
        <v>1224</v>
      </c>
      <c r="E68" s="70">
        <v>1081</v>
      </c>
      <c r="F68" s="70">
        <v>1036</v>
      </c>
      <c r="G68" s="66">
        <v>6.1</v>
      </c>
      <c r="H68" s="66">
        <v>3</v>
      </c>
      <c r="I68" s="66">
        <v>3</v>
      </c>
      <c r="J68" s="66">
        <v>2.8</v>
      </c>
    </row>
    <row r="69" spans="2:10" s="5" customFormat="1" ht="15" customHeight="1" x14ac:dyDescent="0.35">
      <c r="B69" s="58" t="s">
        <v>28</v>
      </c>
      <c r="C69" s="66">
        <v>91.4</v>
      </c>
      <c r="D69" s="70">
        <v>1400</v>
      </c>
      <c r="E69" s="70">
        <v>1082</v>
      </c>
      <c r="F69" s="70">
        <v>1037</v>
      </c>
      <c r="G69" s="66">
        <v>5</v>
      </c>
      <c r="H69" s="66">
        <v>3.7</v>
      </c>
      <c r="I69" s="66">
        <v>3.6</v>
      </c>
      <c r="J69" s="66">
        <v>3.3</v>
      </c>
    </row>
    <row r="70" spans="2:10" s="5" customFormat="1" ht="15" customHeight="1" x14ac:dyDescent="0.35">
      <c r="B70" s="58" t="s">
        <v>29</v>
      </c>
      <c r="C70" s="66">
        <v>90</v>
      </c>
      <c r="D70" s="70">
        <v>1388</v>
      </c>
      <c r="E70" s="70">
        <v>1086</v>
      </c>
      <c r="F70" s="70">
        <v>1042</v>
      </c>
      <c r="G70" s="66">
        <v>3.9</v>
      </c>
      <c r="H70" s="66">
        <v>5</v>
      </c>
      <c r="I70" s="66">
        <v>4.5</v>
      </c>
      <c r="J70" s="66">
        <v>4.0999999999999996</v>
      </c>
    </row>
    <row r="71" spans="2:10" s="5" customFormat="1" ht="15" customHeight="1" x14ac:dyDescent="0.35">
      <c r="B71" s="58" t="s">
        <v>30</v>
      </c>
      <c r="C71" s="66">
        <v>88.6</v>
      </c>
      <c r="D71" s="70">
        <v>1371</v>
      </c>
      <c r="E71" s="70">
        <v>1091</v>
      </c>
      <c r="F71" s="70">
        <v>1048</v>
      </c>
      <c r="G71" s="66">
        <v>2.9</v>
      </c>
      <c r="H71" s="66">
        <v>6.5</v>
      </c>
      <c r="I71" s="66">
        <v>5.7</v>
      </c>
      <c r="J71" s="66">
        <v>5.0999999999999996</v>
      </c>
    </row>
    <row r="72" spans="2:10" s="5" customFormat="1" ht="15" customHeight="1" x14ac:dyDescent="0.35">
      <c r="B72" s="58" t="s">
        <v>31</v>
      </c>
      <c r="C72" s="66">
        <v>87.4</v>
      </c>
      <c r="D72" s="70">
        <v>1189</v>
      </c>
      <c r="E72" s="70">
        <v>1095</v>
      </c>
      <c r="F72" s="70">
        <v>1052</v>
      </c>
      <c r="G72" s="66">
        <v>0.7</v>
      </c>
      <c r="H72" s="66">
        <v>6.8</v>
      </c>
      <c r="I72" s="66">
        <v>6.2</v>
      </c>
      <c r="J72" s="66">
        <v>5.9</v>
      </c>
    </row>
    <row r="73" spans="2:10" s="5" customFormat="1" ht="15" customHeight="1" x14ac:dyDescent="0.35">
      <c r="B73" s="58" t="s">
        <v>32</v>
      </c>
      <c r="C73" s="66">
        <v>86.5</v>
      </c>
      <c r="D73" s="70">
        <v>1181</v>
      </c>
      <c r="E73" s="70">
        <v>1095</v>
      </c>
      <c r="F73" s="70">
        <v>1052</v>
      </c>
      <c r="G73" s="66">
        <v>-1.6</v>
      </c>
      <c r="H73" s="66">
        <v>5.6</v>
      </c>
      <c r="I73" s="66">
        <v>5.8</v>
      </c>
      <c r="J73" s="66">
        <v>5.7</v>
      </c>
    </row>
    <row r="74" spans="2:10" s="5" customFormat="1" ht="15" customHeight="1" x14ac:dyDescent="0.35">
      <c r="B74" s="58" t="s">
        <v>33</v>
      </c>
      <c r="C74" s="66">
        <v>86</v>
      </c>
      <c r="D74" s="70">
        <v>1176</v>
      </c>
      <c r="E74" s="70">
        <v>1087</v>
      </c>
      <c r="F74" s="70">
        <v>1045</v>
      </c>
      <c r="G74" s="66">
        <v>-3.3</v>
      </c>
      <c r="H74" s="66">
        <v>4.0999999999999996</v>
      </c>
      <c r="I74" s="66">
        <v>4.5</v>
      </c>
      <c r="J74" s="66">
        <v>4.5999999999999996</v>
      </c>
    </row>
    <row r="75" spans="2:10" s="5" customFormat="1" ht="15" customHeight="1" x14ac:dyDescent="0.35">
      <c r="B75" s="58" t="s">
        <v>34</v>
      </c>
      <c r="C75" s="66">
        <v>86</v>
      </c>
      <c r="D75" s="70">
        <v>1235</v>
      </c>
      <c r="E75" s="70">
        <v>1076</v>
      </c>
      <c r="F75" s="70">
        <v>1033</v>
      </c>
      <c r="G75" s="66">
        <v>-3.6</v>
      </c>
      <c r="H75" s="66">
        <v>3.1</v>
      </c>
      <c r="I75" s="66">
        <v>3.6</v>
      </c>
      <c r="J75" s="66">
        <v>4</v>
      </c>
    </row>
    <row r="76" spans="2:10" s="5" customFormat="1" ht="15" customHeight="1" x14ac:dyDescent="0.35">
      <c r="B76" s="58" t="s">
        <v>35</v>
      </c>
      <c r="C76" s="66">
        <v>86.3</v>
      </c>
      <c r="D76" s="70">
        <v>1438</v>
      </c>
      <c r="E76" s="70">
        <v>1065</v>
      </c>
      <c r="F76" s="70">
        <v>1022</v>
      </c>
      <c r="G76" s="66">
        <v>-3.6</v>
      </c>
      <c r="H76" s="66">
        <v>3.9</v>
      </c>
      <c r="I76" s="66">
        <v>3.7</v>
      </c>
      <c r="J76" s="66">
        <v>4.0999999999999996</v>
      </c>
    </row>
    <row r="77" spans="2:10" s="5" customFormat="1" ht="15" customHeight="1" x14ac:dyDescent="0.35">
      <c r="B77" s="95">
        <v>2020</v>
      </c>
      <c r="C77" s="99"/>
      <c r="D77" s="99"/>
      <c r="E77" s="99"/>
      <c r="F77" s="99"/>
      <c r="G77" s="99"/>
      <c r="H77" s="99"/>
      <c r="I77" s="99"/>
      <c r="J77" s="99"/>
    </row>
    <row r="78" spans="2:10" s="5" customFormat="1" ht="15" customHeight="1" x14ac:dyDescent="0.35">
      <c r="B78" s="58" t="s">
        <v>36</v>
      </c>
      <c r="C78" s="55">
        <v>86.7</v>
      </c>
      <c r="D78" s="56">
        <v>1432</v>
      </c>
      <c r="E78" s="56">
        <v>1060</v>
      </c>
      <c r="F78" s="56">
        <v>1017</v>
      </c>
      <c r="G78" s="55">
        <v>-3.6</v>
      </c>
      <c r="H78" s="55">
        <v>4.4000000000000004</v>
      </c>
      <c r="I78" s="55">
        <v>4.2</v>
      </c>
      <c r="J78" s="55">
        <v>4.5999999999999996</v>
      </c>
    </row>
    <row r="79" spans="2:10" s="5" customFormat="1" ht="15" customHeight="1" x14ac:dyDescent="0.35">
      <c r="B79" s="58" t="s">
        <v>37</v>
      </c>
      <c r="C79" s="55">
        <v>86.9</v>
      </c>
      <c r="D79" s="56">
        <v>1364</v>
      </c>
      <c r="E79" s="56">
        <v>1059</v>
      </c>
      <c r="F79" s="56">
        <v>1016</v>
      </c>
      <c r="G79" s="55">
        <v>-3.7</v>
      </c>
      <c r="H79" s="55">
        <v>5.2</v>
      </c>
      <c r="I79" s="55">
        <v>4.7</v>
      </c>
      <c r="J79" s="55">
        <v>4.8</v>
      </c>
    </row>
    <row r="80" spans="2:10" s="5" customFormat="1" ht="15" customHeight="1" x14ac:dyDescent="0.35">
      <c r="B80" s="58" t="s">
        <v>38</v>
      </c>
      <c r="C80" s="55">
        <v>87</v>
      </c>
      <c r="D80" s="56">
        <v>1172</v>
      </c>
      <c r="E80" s="56">
        <v>1056</v>
      </c>
      <c r="F80" s="56">
        <v>1014</v>
      </c>
      <c r="G80" s="55">
        <v>-3.2</v>
      </c>
      <c r="H80" s="55">
        <v>4.5</v>
      </c>
      <c r="I80" s="55">
        <v>4.4000000000000004</v>
      </c>
      <c r="J80" s="55">
        <v>4.5999999999999996</v>
      </c>
    </row>
    <row r="81" spans="2:10" s="5" customFormat="1" ht="15" customHeight="1" x14ac:dyDescent="0.35">
      <c r="B81" s="58" t="s">
        <v>27</v>
      </c>
      <c r="C81" s="55">
        <v>87</v>
      </c>
      <c r="D81" s="56">
        <v>1188</v>
      </c>
      <c r="E81" s="56">
        <v>1050</v>
      </c>
      <c r="F81" s="56">
        <v>1009</v>
      </c>
      <c r="G81" s="55">
        <v>-3.1</v>
      </c>
      <c r="H81" s="55">
        <v>4.5999999999999996</v>
      </c>
      <c r="I81" s="55">
        <v>4</v>
      </c>
      <c r="J81" s="55">
        <v>4.3</v>
      </c>
    </row>
    <row r="82" spans="2:10" s="5" customFormat="1" ht="15" customHeight="1" x14ac:dyDescent="0.35">
      <c r="B82" s="58" t="s">
        <v>28</v>
      </c>
      <c r="C82" s="55">
        <v>87</v>
      </c>
      <c r="D82" s="56">
        <v>1350</v>
      </c>
      <c r="E82" s="56">
        <v>1044</v>
      </c>
      <c r="F82" s="56">
        <v>1004</v>
      </c>
      <c r="G82" s="55">
        <v>-3</v>
      </c>
      <c r="H82" s="55">
        <v>4.0999999999999996</v>
      </c>
      <c r="I82" s="55">
        <v>3.4</v>
      </c>
      <c r="J82" s="55">
        <v>4.0999999999999996</v>
      </c>
    </row>
    <row r="83" spans="2:10" s="5" customFormat="1" ht="15" customHeight="1" x14ac:dyDescent="0.35">
      <c r="B83" s="58" t="s">
        <v>29</v>
      </c>
      <c r="C83" s="55">
        <v>86.6</v>
      </c>
      <c r="D83" s="56">
        <v>1321</v>
      </c>
      <c r="E83" s="56">
        <v>1039</v>
      </c>
      <c r="F83" s="56">
        <v>1002</v>
      </c>
      <c r="G83" s="55">
        <v>-3.3</v>
      </c>
      <c r="H83" s="55">
        <v>3.4</v>
      </c>
      <c r="I83" s="55">
        <v>3.2</v>
      </c>
      <c r="J83" s="55">
        <v>4.0999999999999996</v>
      </c>
    </row>
    <row r="84" spans="2:10" s="5" customFormat="1" ht="15" customHeight="1" x14ac:dyDescent="0.35">
      <c r="B84" s="58" t="s">
        <v>30</v>
      </c>
      <c r="C84" s="55">
        <v>86.1</v>
      </c>
      <c r="D84" s="56">
        <v>1288</v>
      </c>
      <c r="E84" s="56">
        <v>1033</v>
      </c>
      <c r="F84" s="56">
        <v>997</v>
      </c>
      <c r="G84" s="55">
        <v>-3.3</v>
      </c>
      <c r="H84" s="55">
        <v>2.2999999999999998</v>
      </c>
      <c r="I84" s="55">
        <v>2.9</v>
      </c>
      <c r="J84" s="55">
        <v>3.9</v>
      </c>
    </row>
    <row r="85" spans="2:10" s="5" customFormat="1" ht="15" customHeight="1" x14ac:dyDescent="0.35">
      <c r="B85" s="58" t="s">
        <v>31</v>
      </c>
      <c r="C85" s="55">
        <v>86.8</v>
      </c>
      <c r="D85" s="56">
        <v>1114</v>
      </c>
      <c r="E85" s="56">
        <v>1031</v>
      </c>
      <c r="F85" s="56">
        <v>994</v>
      </c>
      <c r="G85" s="55">
        <v>-1.7</v>
      </c>
      <c r="H85" s="55">
        <v>2</v>
      </c>
      <c r="I85" s="55">
        <v>3</v>
      </c>
      <c r="J85" s="55">
        <v>3.7</v>
      </c>
    </row>
    <row r="86" spans="2:10" s="5" customFormat="1" ht="15" customHeight="1" x14ac:dyDescent="0.35">
      <c r="B86" s="58" t="s">
        <v>32</v>
      </c>
      <c r="C86" s="55">
        <v>87.9</v>
      </c>
      <c r="D86" s="56">
        <v>1119</v>
      </c>
      <c r="E86" s="56">
        <v>1034</v>
      </c>
      <c r="F86" s="56">
        <v>996</v>
      </c>
      <c r="G86" s="55">
        <v>0.5</v>
      </c>
      <c r="H86" s="55">
        <v>3.3</v>
      </c>
      <c r="I86" s="55">
        <v>3.6</v>
      </c>
      <c r="J86" s="55">
        <v>4.0999999999999996</v>
      </c>
    </row>
    <row r="87" spans="2:10" s="5" customFormat="1" ht="15" customHeight="1" x14ac:dyDescent="0.35">
      <c r="B87" s="58" t="s">
        <v>33</v>
      </c>
      <c r="C87" s="55">
        <v>88.9</v>
      </c>
      <c r="D87" s="56">
        <v>1130</v>
      </c>
      <c r="E87" s="56">
        <v>1040</v>
      </c>
      <c r="F87" s="56">
        <v>999</v>
      </c>
      <c r="G87" s="55">
        <v>2.5</v>
      </c>
      <c r="H87" s="55">
        <v>4.5999999999999996</v>
      </c>
      <c r="I87" s="55">
        <v>4.2</v>
      </c>
      <c r="J87" s="55">
        <v>4.5</v>
      </c>
    </row>
    <row r="88" spans="2:10" s="5" customFormat="1" ht="15" customHeight="1" x14ac:dyDescent="0.35">
      <c r="B88" s="58" t="s">
        <v>34</v>
      </c>
      <c r="C88" s="55">
        <v>89.2</v>
      </c>
      <c r="D88" s="56">
        <v>1198</v>
      </c>
      <c r="E88" s="56">
        <v>1038</v>
      </c>
      <c r="F88" s="56">
        <v>993</v>
      </c>
      <c r="G88" s="55">
        <v>2.9</v>
      </c>
      <c r="H88" s="55">
        <v>5.3</v>
      </c>
      <c r="I88" s="55">
        <v>4.5</v>
      </c>
      <c r="J88" s="55">
        <v>4.7</v>
      </c>
    </row>
    <row r="89" spans="2:10" s="5" customFormat="1" ht="15" customHeight="1" x14ac:dyDescent="0.35">
      <c r="B89" s="58" t="s">
        <v>35</v>
      </c>
      <c r="C89" s="55">
        <v>89.5</v>
      </c>
      <c r="D89" s="56">
        <v>1384</v>
      </c>
      <c r="E89" s="56">
        <v>1027</v>
      </c>
      <c r="F89" s="56">
        <v>981</v>
      </c>
      <c r="G89" s="55">
        <v>2.8</v>
      </c>
      <c r="H89" s="55">
        <v>4.7</v>
      </c>
      <c r="I89" s="55">
        <v>4.2</v>
      </c>
      <c r="J89" s="55">
        <v>4.2</v>
      </c>
    </row>
    <row r="90" spans="2:10" s="5" customFormat="1" ht="15" customHeight="1" x14ac:dyDescent="0.35">
      <c r="B90" s="95">
        <v>2019</v>
      </c>
      <c r="C90" s="99"/>
      <c r="D90" s="99"/>
      <c r="E90" s="99"/>
      <c r="F90" s="99"/>
      <c r="G90" s="99"/>
      <c r="H90" s="99"/>
      <c r="I90" s="99"/>
      <c r="J90" s="99"/>
    </row>
    <row r="91" spans="2:10" s="5" customFormat="1" ht="15" customHeight="1" x14ac:dyDescent="0.35">
      <c r="B91" s="58" t="s">
        <v>36</v>
      </c>
      <c r="C91" s="55">
        <v>90</v>
      </c>
      <c r="D91" s="56">
        <v>1372</v>
      </c>
      <c r="E91" s="56">
        <v>1017</v>
      </c>
      <c r="F91" s="56">
        <v>972</v>
      </c>
      <c r="G91" s="55">
        <v>2.7</v>
      </c>
      <c r="H91" s="55">
        <v>4.4000000000000004</v>
      </c>
      <c r="I91" s="55">
        <v>3.9</v>
      </c>
      <c r="J91" s="55">
        <v>3.8</v>
      </c>
    </row>
    <row r="92" spans="2:10" s="5" customFormat="1" ht="15" customHeight="1" x14ac:dyDescent="0.35">
      <c r="B92" s="58" t="s">
        <v>37</v>
      </c>
      <c r="C92" s="55">
        <v>90.2</v>
      </c>
      <c r="D92" s="56">
        <v>1297</v>
      </c>
      <c r="E92" s="56">
        <v>1012</v>
      </c>
      <c r="F92" s="56">
        <v>969</v>
      </c>
      <c r="G92" s="55">
        <v>2.8</v>
      </c>
      <c r="H92" s="55">
        <v>4.2</v>
      </c>
      <c r="I92" s="55">
        <v>3.8</v>
      </c>
      <c r="J92" s="55">
        <v>3.7</v>
      </c>
    </row>
    <row r="93" spans="2:10" s="5" customFormat="1" ht="15" customHeight="1" x14ac:dyDescent="0.35">
      <c r="B93" s="58" t="s">
        <v>38</v>
      </c>
      <c r="C93" s="55">
        <v>89.9</v>
      </c>
      <c r="D93" s="56">
        <v>1121</v>
      </c>
      <c r="E93" s="56">
        <v>1012</v>
      </c>
      <c r="F93" s="56">
        <v>969</v>
      </c>
      <c r="G93" s="55">
        <v>2.8</v>
      </c>
      <c r="H93" s="55">
        <v>4.5999999999999996</v>
      </c>
      <c r="I93" s="55">
        <v>4</v>
      </c>
      <c r="J93" s="55">
        <v>3.7</v>
      </c>
    </row>
    <row r="94" spans="2:10" s="5" customFormat="1" ht="15" customHeight="1" x14ac:dyDescent="0.35">
      <c r="B94" s="58" t="s">
        <v>27</v>
      </c>
      <c r="C94" s="55">
        <v>89.8</v>
      </c>
      <c r="D94" s="56">
        <v>1136</v>
      </c>
      <c r="E94" s="56">
        <v>1010</v>
      </c>
      <c r="F94" s="56">
        <v>967</v>
      </c>
      <c r="G94" s="55">
        <v>2.9</v>
      </c>
      <c r="H94" s="55">
        <v>4.5</v>
      </c>
      <c r="I94" s="55">
        <v>3.8</v>
      </c>
      <c r="J94" s="55">
        <v>3.5</v>
      </c>
    </row>
    <row r="95" spans="2:10" s="5" customFormat="1" ht="15" customHeight="1" x14ac:dyDescent="0.35">
      <c r="B95" s="58" t="s">
        <v>28</v>
      </c>
      <c r="C95" s="55">
        <v>89.7</v>
      </c>
      <c r="D95" s="56">
        <v>1297</v>
      </c>
      <c r="E95" s="56">
        <v>1010</v>
      </c>
      <c r="F95" s="56">
        <v>964</v>
      </c>
      <c r="G95" s="55">
        <v>3.2</v>
      </c>
      <c r="H95" s="55">
        <v>4</v>
      </c>
      <c r="I95" s="55">
        <v>3.5</v>
      </c>
      <c r="J95" s="55">
        <v>3.3</v>
      </c>
    </row>
    <row r="96" spans="2:10" s="5" customFormat="1" ht="15" customHeight="1" x14ac:dyDescent="0.35">
      <c r="B96" s="58" t="s">
        <v>29</v>
      </c>
      <c r="C96" s="55">
        <v>89.6</v>
      </c>
      <c r="D96" s="56">
        <v>1278</v>
      </c>
      <c r="E96" s="56">
        <v>1007</v>
      </c>
      <c r="F96" s="56">
        <v>962</v>
      </c>
      <c r="G96" s="55">
        <v>3.3</v>
      </c>
      <c r="H96" s="55">
        <v>3.8</v>
      </c>
      <c r="I96" s="55">
        <v>3.3</v>
      </c>
      <c r="J96" s="55">
        <v>3.1</v>
      </c>
    </row>
    <row r="97" spans="2:10" s="5" customFormat="1" ht="15" customHeight="1" x14ac:dyDescent="0.35">
      <c r="B97" s="58" t="s">
        <v>30</v>
      </c>
      <c r="C97" s="55">
        <v>89.1</v>
      </c>
      <c r="D97" s="56">
        <v>1258</v>
      </c>
      <c r="E97" s="56">
        <v>1004</v>
      </c>
      <c r="F97" s="56">
        <v>959</v>
      </c>
      <c r="G97" s="55">
        <v>3.4</v>
      </c>
      <c r="H97" s="55">
        <v>3.5</v>
      </c>
      <c r="I97" s="55">
        <v>3.1</v>
      </c>
      <c r="J97" s="55">
        <v>2.9</v>
      </c>
    </row>
    <row r="98" spans="2:10" s="5" customFormat="1" ht="15" customHeight="1" x14ac:dyDescent="0.35">
      <c r="B98" s="58" t="s">
        <v>31</v>
      </c>
      <c r="C98" s="55">
        <v>88.2</v>
      </c>
      <c r="D98" s="56">
        <v>1092</v>
      </c>
      <c r="E98" s="56">
        <v>1001</v>
      </c>
      <c r="F98" s="56">
        <v>958</v>
      </c>
      <c r="G98" s="55">
        <v>3.3</v>
      </c>
      <c r="H98" s="55">
        <v>3.2</v>
      </c>
      <c r="I98" s="55">
        <v>3</v>
      </c>
      <c r="J98" s="55">
        <v>2.7</v>
      </c>
    </row>
    <row r="99" spans="2:10" s="5" customFormat="1" ht="15" customHeight="1" x14ac:dyDescent="0.35">
      <c r="B99" s="58" t="s">
        <v>32</v>
      </c>
      <c r="C99" s="55">
        <v>87.5</v>
      </c>
      <c r="D99" s="56">
        <v>1083</v>
      </c>
      <c r="E99" s="56">
        <v>999</v>
      </c>
      <c r="F99" s="56">
        <v>956</v>
      </c>
      <c r="G99" s="55">
        <v>3.2</v>
      </c>
      <c r="H99" s="55">
        <v>2.9</v>
      </c>
      <c r="I99" s="55">
        <v>2.7</v>
      </c>
      <c r="J99" s="55">
        <v>2.4</v>
      </c>
    </row>
    <row r="100" spans="2:10" s="5" customFormat="1" ht="15" customHeight="1" x14ac:dyDescent="0.35">
      <c r="B100" s="58" t="s">
        <v>33</v>
      </c>
      <c r="C100" s="55">
        <v>86.7</v>
      </c>
      <c r="D100" s="56">
        <v>1080</v>
      </c>
      <c r="E100" s="56">
        <v>998</v>
      </c>
      <c r="F100" s="56">
        <v>956</v>
      </c>
      <c r="G100" s="55">
        <v>3.1</v>
      </c>
      <c r="H100" s="55">
        <v>2.7</v>
      </c>
      <c r="I100" s="55">
        <v>2.7</v>
      </c>
      <c r="J100" s="55">
        <v>2.2000000000000002</v>
      </c>
    </row>
    <row r="101" spans="2:10" s="5" customFormat="1" ht="15" customHeight="1" x14ac:dyDescent="0.35">
      <c r="B101" s="58" t="s">
        <v>34</v>
      </c>
      <c r="C101" s="55">
        <v>86.7</v>
      </c>
      <c r="D101" s="56">
        <v>1138</v>
      </c>
      <c r="E101" s="56">
        <v>993</v>
      </c>
      <c r="F101" s="56">
        <v>949</v>
      </c>
      <c r="G101" s="55">
        <v>2.7</v>
      </c>
      <c r="H101" s="55">
        <v>3.1</v>
      </c>
      <c r="I101" s="55">
        <v>3.3</v>
      </c>
      <c r="J101" s="55">
        <v>2.7</v>
      </c>
    </row>
    <row r="102" spans="2:10" s="5" customFormat="1" ht="15" customHeight="1" x14ac:dyDescent="0.35">
      <c r="B102" s="58" t="s">
        <v>35</v>
      </c>
      <c r="C102" s="55">
        <v>87</v>
      </c>
      <c r="D102" s="56">
        <v>1322</v>
      </c>
      <c r="E102" s="56">
        <v>986</v>
      </c>
      <c r="F102" s="56">
        <v>942</v>
      </c>
      <c r="G102" s="55">
        <v>2.2999999999999998</v>
      </c>
      <c r="H102" s="55">
        <v>9.1</v>
      </c>
      <c r="I102" s="55">
        <v>3.9</v>
      </c>
      <c r="J102" s="55">
        <v>3.4</v>
      </c>
    </row>
    <row r="103" spans="2:10" s="5" customFormat="1" ht="15" customHeight="1" x14ac:dyDescent="0.35">
      <c r="B103" s="95">
        <v>2018</v>
      </c>
      <c r="C103" s="99"/>
      <c r="D103" s="99"/>
      <c r="E103" s="99"/>
      <c r="F103" s="99"/>
      <c r="G103" s="99"/>
      <c r="H103" s="99"/>
      <c r="I103" s="99"/>
      <c r="J103" s="99"/>
    </row>
    <row r="104" spans="2:10" s="5" customFormat="1" ht="15" customHeight="1" x14ac:dyDescent="0.35">
      <c r="B104" s="58" t="s">
        <v>36</v>
      </c>
      <c r="C104" s="55">
        <v>87.6</v>
      </c>
      <c r="D104" s="56">
        <v>1314</v>
      </c>
      <c r="E104" s="56">
        <v>979</v>
      </c>
      <c r="F104" s="56">
        <v>936</v>
      </c>
      <c r="G104" s="55">
        <v>1.7</v>
      </c>
      <c r="H104" s="55">
        <v>9</v>
      </c>
      <c r="I104" s="55">
        <v>4.4000000000000004</v>
      </c>
      <c r="J104" s="55">
        <v>4</v>
      </c>
    </row>
    <row r="105" spans="2:10" s="5" customFormat="1" ht="15" customHeight="1" x14ac:dyDescent="0.35">
      <c r="B105" s="58" t="s">
        <v>37</v>
      </c>
      <c r="C105" s="55">
        <v>87.8</v>
      </c>
      <c r="D105" s="56">
        <v>1245</v>
      </c>
      <c r="E105" s="56">
        <v>975</v>
      </c>
      <c r="F105" s="56">
        <v>935</v>
      </c>
      <c r="G105" s="55">
        <v>1.6</v>
      </c>
      <c r="H105" s="55">
        <v>9.1999999999999993</v>
      </c>
      <c r="I105" s="55">
        <v>4.3</v>
      </c>
      <c r="J105" s="55">
        <v>4.0999999999999996</v>
      </c>
    </row>
    <row r="106" spans="2:10" s="5" customFormat="1" ht="15" customHeight="1" x14ac:dyDescent="0.35">
      <c r="B106" s="58" t="s">
        <v>38</v>
      </c>
      <c r="C106" s="55">
        <v>87.5</v>
      </c>
      <c r="D106" s="56">
        <v>1072</v>
      </c>
      <c r="E106" s="56">
        <v>973</v>
      </c>
      <c r="F106" s="56">
        <v>934</v>
      </c>
      <c r="G106" s="55">
        <v>1.7</v>
      </c>
      <c r="H106" s="55">
        <v>2.5</v>
      </c>
      <c r="I106" s="55">
        <v>3.9</v>
      </c>
      <c r="J106" s="55">
        <v>3.9</v>
      </c>
    </row>
    <row r="107" spans="2:10" s="5" customFormat="1" ht="15" customHeight="1" x14ac:dyDescent="0.35">
      <c r="B107" s="58" t="s">
        <v>27</v>
      </c>
      <c r="C107" s="55">
        <v>87.3</v>
      </c>
      <c r="D107" s="56">
        <v>1087</v>
      </c>
      <c r="E107" s="56">
        <v>973</v>
      </c>
      <c r="F107" s="56">
        <v>934</v>
      </c>
      <c r="G107" s="55">
        <v>2.6</v>
      </c>
      <c r="H107" s="55">
        <v>1.7</v>
      </c>
      <c r="I107" s="55">
        <v>3.1</v>
      </c>
      <c r="J107" s="55">
        <v>3</v>
      </c>
    </row>
    <row r="108" spans="2:10" s="5" customFormat="1" ht="15" customHeight="1" x14ac:dyDescent="0.35">
      <c r="B108" s="58" t="s">
        <v>28</v>
      </c>
      <c r="C108" s="55">
        <v>86.9</v>
      </c>
      <c r="D108" s="56">
        <v>1248</v>
      </c>
      <c r="E108" s="56">
        <v>975</v>
      </c>
      <c r="F108" s="56">
        <v>934</v>
      </c>
      <c r="G108" s="55">
        <v>3.1</v>
      </c>
      <c r="H108" s="55">
        <v>1</v>
      </c>
      <c r="I108" s="55">
        <v>2.6</v>
      </c>
      <c r="J108" s="55">
        <v>2.2999999999999998</v>
      </c>
    </row>
    <row r="109" spans="2:10" s="5" customFormat="1" ht="15" customHeight="1" x14ac:dyDescent="0.35">
      <c r="B109" s="58" t="s">
        <v>29</v>
      </c>
      <c r="C109" s="55">
        <v>86.7</v>
      </c>
      <c r="D109" s="56">
        <v>1231</v>
      </c>
      <c r="E109" s="56">
        <v>975</v>
      </c>
      <c r="F109" s="56">
        <v>933</v>
      </c>
      <c r="G109" s="55">
        <v>3.6</v>
      </c>
      <c r="H109" s="55">
        <v>0.4</v>
      </c>
      <c r="I109" s="55">
        <v>2.2000000000000002</v>
      </c>
      <c r="J109" s="55">
        <v>1.8</v>
      </c>
    </row>
    <row r="110" spans="2:10" s="5" customFormat="1" ht="15" customHeight="1" x14ac:dyDescent="0.35">
      <c r="B110" s="58" t="s">
        <v>30</v>
      </c>
      <c r="C110" s="55">
        <v>86.1</v>
      </c>
      <c r="D110" s="56">
        <v>1215</v>
      </c>
      <c r="E110" s="56">
        <v>973</v>
      </c>
      <c r="F110" s="56">
        <v>933</v>
      </c>
      <c r="G110" s="55">
        <v>3.2</v>
      </c>
      <c r="H110" s="55">
        <v>0.5</v>
      </c>
      <c r="I110" s="55">
        <v>2.4</v>
      </c>
      <c r="J110" s="55">
        <v>2</v>
      </c>
    </row>
    <row r="111" spans="2:10" s="5" customFormat="1" ht="15" customHeight="1" x14ac:dyDescent="0.35">
      <c r="B111" s="58" t="s">
        <v>31</v>
      </c>
      <c r="C111" s="55">
        <v>85.4</v>
      </c>
      <c r="D111" s="56">
        <v>1058</v>
      </c>
      <c r="E111" s="56">
        <v>972</v>
      </c>
      <c r="F111" s="56">
        <v>933</v>
      </c>
      <c r="G111" s="55">
        <v>3.4</v>
      </c>
      <c r="H111" s="55">
        <v>0.5</v>
      </c>
      <c r="I111" s="55">
        <v>2</v>
      </c>
      <c r="J111" s="55">
        <v>1.8</v>
      </c>
    </row>
    <row r="112" spans="2:10" s="5" customFormat="1" ht="15" customHeight="1" x14ac:dyDescent="0.35">
      <c r="B112" s="58" t="s">
        <v>32</v>
      </c>
      <c r="C112" s="55">
        <v>84.8</v>
      </c>
      <c r="D112" s="56">
        <v>1053</v>
      </c>
      <c r="E112" s="56">
        <v>972</v>
      </c>
      <c r="F112" s="56">
        <v>934</v>
      </c>
      <c r="G112" s="55">
        <v>3.7</v>
      </c>
      <c r="H112" s="55">
        <v>0.5</v>
      </c>
      <c r="I112" s="55">
        <v>1.8</v>
      </c>
      <c r="J112" s="55">
        <v>1.6</v>
      </c>
    </row>
    <row r="113" spans="2:10" s="5" customFormat="1" ht="15" customHeight="1" x14ac:dyDescent="0.35">
      <c r="B113" s="58" t="s">
        <v>33</v>
      </c>
      <c r="C113" s="55">
        <v>84.1</v>
      </c>
      <c r="D113" s="56">
        <v>1051</v>
      </c>
      <c r="E113" s="56">
        <v>973</v>
      </c>
      <c r="F113" s="56">
        <v>935</v>
      </c>
      <c r="G113" s="55">
        <v>3.9</v>
      </c>
      <c r="H113" s="55">
        <v>0.5</v>
      </c>
      <c r="I113" s="55">
        <v>1.7</v>
      </c>
      <c r="J113" s="55">
        <v>1.6</v>
      </c>
    </row>
    <row r="114" spans="2:10" s="5" customFormat="1" ht="15" customHeight="1" x14ac:dyDescent="0.35">
      <c r="B114" s="58" t="s">
        <v>34</v>
      </c>
      <c r="C114" s="55">
        <v>84.4</v>
      </c>
      <c r="D114" s="56">
        <v>1104</v>
      </c>
      <c r="E114" s="56">
        <v>962</v>
      </c>
      <c r="F114" s="56">
        <v>924</v>
      </c>
      <c r="G114" s="55">
        <v>4.5</v>
      </c>
      <c r="H114" s="55">
        <v>-0.3</v>
      </c>
      <c r="I114" s="55">
        <v>0.8</v>
      </c>
      <c r="J114" s="55">
        <v>0.7</v>
      </c>
    </row>
    <row r="115" spans="2:10" s="5" customFormat="1" ht="15" customHeight="1" x14ac:dyDescent="0.35">
      <c r="B115" s="58" t="s">
        <v>35</v>
      </c>
      <c r="C115" s="55">
        <v>85.1</v>
      </c>
      <c r="D115" s="56">
        <v>1212</v>
      </c>
      <c r="E115" s="56">
        <v>949</v>
      </c>
      <c r="F115" s="56">
        <v>911</v>
      </c>
      <c r="G115" s="55">
        <v>5</v>
      </c>
      <c r="H115" s="55">
        <v>5.0999999999999996</v>
      </c>
      <c r="I115" s="55">
        <v>-0.2</v>
      </c>
      <c r="J115" s="55">
        <v>-0.3</v>
      </c>
    </row>
    <row r="116" spans="2:10" s="5" customFormat="1" ht="15" customHeight="1" x14ac:dyDescent="0.35">
      <c r="B116" s="95">
        <v>2017</v>
      </c>
      <c r="C116" s="99"/>
      <c r="D116" s="99"/>
      <c r="E116" s="99"/>
      <c r="F116" s="99"/>
      <c r="G116" s="99"/>
      <c r="H116" s="99"/>
      <c r="I116" s="99"/>
      <c r="J116" s="99"/>
    </row>
    <row r="117" spans="2:10" s="5" customFormat="1" ht="15" customHeight="1" x14ac:dyDescent="0.35">
      <c r="B117" s="58" t="s">
        <v>36</v>
      </c>
      <c r="C117" s="55">
        <v>86.1</v>
      </c>
      <c r="D117" s="56">
        <v>1205</v>
      </c>
      <c r="E117" s="56">
        <v>938</v>
      </c>
      <c r="F117" s="56">
        <v>900</v>
      </c>
      <c r="G117" s="55">
        <v>5.6</v>
      </c>
      <c r="H117" s="55">
        <v>4.0999999999999996</v>
      </c>
      <c r="I117" s="55">
        <v>-1.1000000000000001</v>
      </c>
      <c r="J117" s="55">
        <v>-1.2</v>
      </c>
    </row>
    <row r="118" spans="2:10" s="5" customFormat="1" ht="15" customHeight="1" x14ac:dyDescent="0.35">
      <c r="B118" s="58" t="s">
        <v>37</v>
      </c>
      <c r="C118" s="55">
        <v>86.4</v>
      </c>
      <c r="D118" s="56">
        <v>1140</v>
      </c>
      <c r="E118" s="56">
        <v>935</v>
      </c>
      <c r="F118" s="56">
        <v>898</v>
      </c>
      <c r="G118" s="55">
        <v>5.7</v>
      </c>
      <c r="H118" s="55">
        <v>4.4000000000000004</v>
      </c>
      <c r="I118" s="55">
        <v>-1</v>
      </c>
      <c r="J118" s="55">
        <v>-1.1000000000000001</v>
      </c>
    </row>
    <row r="119" spans="2:10" s="5" customFormat="1" ht="15" customHeight="1" x14ac:dyDescent="0.35">
      <c r="B119" s="58" t="s">
        <v>38</v>
      </c>
      <c r="C119" s="55">
        <v>86</v>
      </c>
      <c r="D119" s="56">
        <v>1046</v>
      </c>
      <c r="E119" s="56">
        <v>937</v>
      </c>
      <c r="F119" s="56">
        <v>899</v>
      </c>
      <c r="G119" s="55">
        <v>5.6</v>
      </c>
      <c r="H119" s="55">
        <v>-0.7</v>
      </c>
      <c r="I119" s="55">
        <v>-0.8</v>
      </c>
      <c r="J119" s="55">
        <v>-0.9</v>
      </c>
    </row>
    <row r="120" spans="2:10" s="5" customFormat="1" ht="15" customHeight="1" x14ac:dyDescent="0.35">
      <c r="B120" s="58" t="s">
        <v>27</v>
      </c>
      <c r="C120" s="55">
        <v>85</v>
      </c>
      <c r="D120" s="56">
        <v>1069</v>
      </c>
      <c r="E120" s="56">
        <v>944</v>
      </c>
      <c r="F120" s="56">
        <v>906</v>
      </c>
      <c r="G120" s="55">
        <v>4.8</v>
      </c>
      <c r="H120" s="55">
        <v>0.3</v>
      </c>
      <c r="I120" s="55">
        <v>0</v>
      </c>
      <c r="J120" s="55">
        <v>-0.2</v>
      </c>
    </row>
    <row r="121" spans="2:10" s="5" customFormat="1" ht="15" customHeight="1" x14ac:dyDescent="0.35">
      <c r="B121" s="58" t="s">
        <v>28</v>
      </c>
      <c r="C121" s="55">
        <v>84.3</v>
      </c>
      <c r="D121" s="56">
        <v>1235</v>
      </c>
      <c r="E121" s="56">
        <v>950</v>
      </c>
      <c r="F121" s="56">
        <v>913</v>
      </c>
      <c r="G121" s="55">
        <v>4.7</v>
      </c>
      <c r="H121" s="55">
        <v>0.4</v>
      </c>
      <c r="I121" s="55">
        <v>0.3</v>
      </c>
      <c r="J121" s="55">
        <v>0.2</v>
      </c>
    </row>
    <row r="122" spans="2:10" s="5" customFormat="1" ht="15" customHeight="1" x14ac:dyDescent="0.35">
      <c r="B122" s="58" t="s">
        <v>29</v>
      </c>
      <c r="C122" s="55">
        <v>83.7</v>
      </c>
      <c r="D122" s="56">
        <v>1226</v>
      </c>
      <c r="E122" s="56">
        <v>954</v>
      </c>
      <c r="F122" s="56">
        <v>917</v>
      </c>
      <c r="G122" s="55">
        <v>4.7</v>
      </c>
      <c r="H122" s="55">
        <v>-0.4</v>
      </c>
      <c r="I122" s="55">
        <v>0.6</v>
      </c>
      <c r="J122" s="55">
        <v>0.4</v>
      </c>
    </row>
    <row r="123" spans="2:10" s="5" customFormat="1" ht="15" customHeight="1" x14ac:dyDescent="0.35">
      <c r="B123" s="58" t="s">
        <v>30</v>
      </c>
      <c r="C123" s="55">
        <v>83.4</v>
      </c>
      <c r="D123" s="56">
        <v>1209</v>
      </c>
      <c r="E123" s="56">
        <v>951</v>
      </c>
      <c r="F123" s="56">
        <v>915</v>
      </c>
      <c r="G123" s="55">
        <v>5.5</v>
      </c>
      <c r="H123" s="55">
        <v>-1</v>
      </c>
      <c r="I123" s="55">
        <v>0.1</v>
      </c>
      <c r="J123" s="55">
        <v>0.1</v>
      </c>
    </row>
    <row r="124" spans="2:10" s="5" customFormat="1" ht="15" customHeight="1" x14ac:dyDescent="0.35">
      <c r="B124" s="58" t="s">
        <v>31</v>
      </c>
      <c r="C124" s="55">
        <v>82.6</v>
      </c>
      <c r="D124" s="56">
        <v>1053</v>
      </c>
      <c r="E124" s="56">
        <v>952</v>
      </c>
      <c r="F124" s="56">
        <v>916</v>
      </c>
      <c r="G124" s="55">
        <v>4.9000000000000004</v>
      </c>
      <c r="H124" s="55">
        <v>-0.5</v>
      </c>
      <c r="I124" s="55">
        <v>0.4</v>
      </c>
      <c r="J124" s="55">
        <v>0.4</v>
      </c>
    </row>
    <row r="125" spans="2:10" s="5" customFormat="1" ht="15" customHeight="1" x14ac:dyDescent="0.35">
      <c r="B125" s="58" t="s">
        <v>32</v>
      </c>
      <c r="C125" s="55">
        <v>81.8</v>
      </c>
      <c r="D125" s="56">
        <v>1048</v>
      </c>
      <c r="E125" s="56">
        <v>955</v>
      </c>
      <c r="F125" s="56">
        <v>919</v>
      </c>
      <c r="G125" s="55">
        <v>4.4000000000000004</v>
      </c>
      <c r="H125" s="55">
        <v>-0.5</v>
      </c>
      <c r="I125" s="55">
        <v>0.7</v>
      </c>
      <c r="J125" s="55">
        <v>0.7</v>
      </c>
    </row>
    <row r="126" spans="2:10" s="5" customFormat="1" ht="15" customHeight="1" x14ac:dyDescent="0.35">
      <c r="B126" s="58" t="s">
        <v>33</v>
      </c>
      <c r="C126" s="55">
        <v>81</v>
      </c>
      <c r="D126" s="56">
        <v>1046</v>
      </c>
      <c r="E126" s="56">
        <v>956</v>
      </c>
      <c r="F126" s="56">
        <v>921</v>
      </c>
      <c r="G126" s="55">
        <v>3.9</v>
      </c>
      <c r="H126" s="55">
        <v>-0.5</v>
      </c>
      <c r="I126" s="55">
        <v>0.8</v>
      </c>
      <c r="J126" s="55">
        <v>0.7</v>
      </c>
    </row>
    <row r="127" spans="2:10" s="5" customFormat="1" ht="15" customHeight="1" x14ac:dyDescent="0.35">
      <c r="B127" s="58" t="s">
        <v>34</v>
      </c>
      <c r="C127" s="55">
        <v>80.8</v>
      </c>
      <c r="D127" s="56">
        <v>1107</v>
      </c>
      <c r="E127" s="56">
        <v>954</v>
      </c>
      <c r="F127" s="56">
        <v>917</v>
      </c>
      <c r="G127" s="55">
        <v>3.4</v>
      </c>
      <c r="H127" s="55">
        <v>-0.7</v>
      </c>
      <c r="I127" s="55">
        <v>0</v>
      </c>
      <c r="J127" s="55">
        <v>0.1</v>
      </c>
    </row>
    <row r="128" spans="2:10" s="5" customFormat="1" ht="15" customHeight="1" x14ac:dyDescent="0.35">
      <c r="B128" s="58" t="s">
        <v>35</v>
      </c>
      <c r="C128" s="55">
        <v>81.099999999999994</v>
      </c>
      <c r="D128" s="56">
        <v>1153</v>
      </c>
      <c r="E128" s="56">
        <v>951</v>
      </c>
      <c r="F128" s="56">
        <v>913</v>
      </c>
      <c r="G128" s="55">
        <v>2.6</v>
      </c>
      <c r="H128" s="55">
        <v>-1</v>
      </c>
      <c r="I128" s="55">
        <v>-0.4</v>
      </c>
      <c r="J128" s="55">
        <v>-0.1</v>
      </c>
    </row>
    <row r="129" spans="2:10" s="5" customFormat="1" ht="15" customHeight="1" x14ac:dyDescent="0.35">
      <c r="B129" s="95">
        <v>2016</v>
      </c>
      <c r="C129" s="99"/>
      <c r="D129" s="99"/>
      <c r="E129" s="99"/>
      <c r="F129" s="99"/>
      <c r="G129" s="99"/>
      <c r="H129" s="99"/>
      <c r="I129" s="99"/>
      <c r="J129" s="99"/>
    </row>
    <row r="130" spans="2:10" s="5" customFormat="1" ht="15" customHeight="1" x14ac:dyDescent="0.35">
      <c r="B130" s="58" t="s">
        <v>36</v>
      </c>
      <c r="C130" s="55">
        <v>81.5</v>
      </c>
      <c r="D130" s="56">
        <v>1157</v>
      </c>
      <c r="E130" s="56">
        <v>949</v>
      </c>
      <c r="F130" s="56">
        <v>911</v>
      </c>
      <c r="G130" s="55">
        <v>1.7</v>
      </c>
      <c r="H130" s="55">
        <v>-0.7</v>
      </c>
      <c r="I130" s="55">
        <v>-0.9</v>
      </c>
      <c r="J130" s="55">
        <v>-0.2</v>
      </c>
    </row>
    <row r="131" spans="2:10" s="5" customFormat="1" ht="15" customHeight="1" x14ac:dyDescent="0.35">
      <c r="B131" s="58" t="s">
        <v>37</v>
      </c>
      <c r="C131" s="55">
        <v>81.8</v>
      </c>
      <c r="D131" s="56">
        <v>1092</v>
      </c>
      <c r="E131" s="56">
        <v>945</v>
      </c>
      <c r="F131" s="56">
        <v>908</v>
      </c>
      <c r="G131" s="55">
        <v>1.4</v>
      </c>
      <c r="H131" s="55">
        <v>-1.3</v>
      </c>
      <c r="I131" s="55">
        <v>-1.1000000000000001</v>
      </c>
      <c r="J131" s="55">
        <v>-0.5</v>
      </c>
    </row>
    <row r="132" spans="2:10" s="5" customFormat="1" ht="15" customHeight="1" x14ac:dyDescent="0.35">
      <c r="B132" s="58" t="s">
        <v>38</v>
      </c>
      <c r="C132" s="55">
        <v>81.400000000000006</v>
      </c>
      <c r="D132" s="56">
        <v>1054</v>
      </c>
      <c r="E132" s="56">
        <v>944</v>
      </c>
      <c r="F132" s="56">
        <v>907</v>
      </c>
      <c r="G132" s="55">
        <v>1</v>
      </c>
      <c r="H132" s="55">
        <v>-1.1000000000000001</v>
      </c>
      <c r="I132" s="55">
        <v>-1.5</v>
      </c>
      <c r="J132" s="55">
        <v>-0.9</v>
      </c>
    </row>
    <row r="133" spans="2:10" s="5" customFormat="1" ht="15" customHeight="1" x14ac:dyDescent="0.35">
      <c r="B133" s="58" t="s">
        <v>27</v>
      </c>
      <c r="C133" s="55">
        <v>81.2</v>
      </c>
      <c r="D133" s="56">
        <v>1066</v>
      </c>
      <c r="E133" s="56">
        <v>944</v>
      </c>
      <c r="F133" s="56">
        <v>908</v>
      </c>
      <c r="G133" s="55">
        <v>0.5</v>
      </c>
      <c r="H133" s="55">
        <v>-1.4</v>
      </c>
      <c r="I133" s="55">
        <v>-1.5</v>
      </c>
      <c r="J133" s="55">
        <v>-0.7</v>
      </c>
    </row>
    <row r="134" spans="2:10" s="5" customFormat="1" ht="15" customHeight="1" x14ac:dyDescent="0.35">
      <c r="B134" s="58" t="s">
        <v>28</v>
      </c>
      <c r="C134" s="55">
        <v>80.5</v>
      </c>
      <c r="D134" s="56">
        <v>1230</v>
      </c>
      <c r="E134" s="56">
        <v>947</v>
      </c>
      <c r="F134" s="56">
        <v>911</v>
      </c>
      <c r="G134" s="55">
        <v>-0.3</v>
      </c>
      <c r="H134" s="55">
        <v>-0.8</v>
      </c>
      <c r="I134" s="55">
        <v>-1.4</v>
      </c>
      <c r="J134" s="55">
        <v>-0.6</v>
      </c>
    </row>
    <row r="135" spans="2:10" s="5" customFormat="1" ht="15" customHeight="1" x14ac:dyDescent="0.35">
      <c r="B135" s="58" t="s">
        <v>29</v>
      </c>
      <c r="C135" s="55">
        <v>79.900000000000006</v>
      </c>
      <c r="D135" s="56">
        <v>1231</v>
      </c>
      <c r="E135" s="56">
        <v>948</v>
      </c>
      <c r="F135" s="56">
        <v>913</v>
      </c>
      <c r="G135" s="55">
        <v>-0.9</v>
      </c>
      <c r="H135" s="55">
        <v>-0.3</v>
      </c>
      <c r="I135" s="55">
        <v>-0.9</v>
      </c>
      <c r="J135" s="55">
        <v>-0.1</v>
      </c>
    </row>
    <row r="136" spans="2:10" s="5" customFormat="1" ht="15" customHeight="1" x14ac:dyDescent="0.35">
      <c r="B136" s="58" t="s">
        <v>30</v>
      </c>
      <c r="C136" s="55">
        <v>79.099999999999994</v>
      </c>
      <c r="D136" s="56">
        <v>1221</v>
      </c>
      <c r="E136" s="56">
        <v>949</v>
      </c>
      <c r="F136" s="56">
        <v>914</v>
      </c>
      <c r="G136" s="55">
        <v>-1.4</v>
      </c>
      <c r="H136" s="55">
        <v>-1.4</v>
      </c>
      <c r="I136" s="55">
        <v>-1.2</v>
      </c>
      <c r="J136" s="55">
        <v>-0.4</v>
      </c>
    </row>
    <row r="137" spans="2:10" s="5" customFormat="1" ht="15" customHeight="1" x14ac:dyDescent="0.35">
      <c r="B137" s="58" t="s">
        <v>31</v>
      </c>
      <c r="C137" s="55">
        <v>78.7</v>
      </c>
      <c r="D137" s="56">
        <v>1058</v>
      </c>
      <c r="E137" s="56">
        <v>948</v>
      </c>
      <c r="F137" s="56">
        <v>913</v>
      </c>
      <c r="G137" s="55">
        <v>-0.7</v>
      </c>
      <c r="H137" s="55">
        <v>-2.8</v>
      </c>
      <c r="I137" s="55">
        <v>-1.8</v>
      </c>
      <c r="J137" s="55">
        <v>-0.9</v>
      </c>
    </row>
    <row r="138" spans="2:10" s="5" customFormat="1" ht="15" customHeight="1" x14ac:dyDescent="0.35">
      <c r="B138" s="58" t="s">
        <v>32</v>
      </c>
      <c r="C138" s="55">
        <v>78.3</v>
      </c>
      <c r="D138" s="56">
        <v>1054</v>
      </c>
      <c r="E138" s="56">
        <v>948</v>
      </c>
      <c r="F138" s="56">
        <v>913</v>
      </c>
      <c r="G138" s="55">
        <v>-0.4</v>
      </c>
      <c r="H138" s="55">
        <v>-3.7</v>
      </c>
      <c r="I138" s="55">
        <v>-2.8</v>
      </c>
      <c r="J138" s="55">
        <v>-1.9</v>
      </c>
    </row>
    <row r="139" spans="2:10" s="5" customFormat="1" ht="15" customHeight="1" x14ac:dyDescent="0.35">
      <c r="B139" s="58" t="s">
        <v>33</v>
      </c>
      <c r="C139" s="55">
        <v>77.900000000000006</v>
      </c>
      <c r="D139" s="56">
        <v>1052</v>
      </c>
      <c r="E139" s="56">
        <v>949</v>
      </c>
      <c r="F139" s="56">
        <v>914</v>
      </c>
      <c r="G139" s="55">
        <v>0.2</v>
      </c>
      <c r="H139" s="55">
        <v>-3.2</v>
      </c>
      <c r="I139" s="55">
        <v>-3.1</v>
      </c>
      <c r="J139" s="55">
        <v>-2.1</v>
      </c>
    </row>
    <row r="140" spans="2:10" s="5" customFormat="1" ht="15" customHeight="1" x14ac:dyDescent="0.35">
      <c r="B140" s="58" t="s">
        <v>34</v>
      </c>
      <c r="C140" s="55">
        <v>78.099999999999994</v>
      </c>
      <c r="D140" s="56">
        <v>1115</v>
      </c>
      <c r="E140" s="56">
        <v>954</v>
      </c>
      <c r="F140" s="56">
        <v>916</v>
      </c>
      <c r="G140" s="55">
        <v>0.4</v>
      </c>
      <c r="H140" s="55">
        <v>-2.1</v>
      </c>
      <c r="I140" s="55">
        <v>-2.2999999999999998</v>
      </c>
      <c r="J140" s="55">
        <v>-1.6</v>
      </c>
    </row>
    <row r="141" spans="2:10" s="5" customFormat="1" ht="15" customHeight="1" x14ac:dyDescent="0.35">
      <c r="B141" s="58" t="s">
        <v>35</v>
      </c>
      <c r="C141" s="55">
        <v>79</v>
      </c>
      <c r="D141" s="56">
        <v>1164</v>
      </c>
      <c r="E141" s="56">
        <v>955</v>
      </c>
      <c r="F141" s="56">
        <v>914</v>
      </c>
      <c r="G141" s="55">
        <v>1.3</v>
      </c>
      <c r="H141" s="55">
        <v>-1.7</v>
      </c>
      <c r="I141" s="55">
        <v>-2</v>
      </c>
      <c r="J141" s="55">
        <v>-1.6</v>
      </c>
    </row>
    <row r="142" spans="2:10" s="5" customFormat="1" ht="15" customHeight="1" x14ac:dyDescent="0.35">
      <c r="B142" s="95">
        <v>2015</v>
      </c>
      <c r="C142" s="99"/>
      <c r="D142" s="99"/>
      <c r="E142" s="99"/>
      <c r="F142" s="99"/>
      <c r="G142" s="99"/>
      <c r="H142" s="99"/>
      <c r="I142" s="99"/>
      <c r="J142" s="99"/>
    </row>
    <row r="143" spans="2:10" s="5" customFormat="1" ht="15" customHeight="1" x14ac:dyDescent="0.35">
      <c r="B143" s="58" t="s">
        <v>36</v>
      </c>
      <c r="C143" s="55">
        <v>80.2</v>
      </c>
      <c r="D143" s="56">
        <v>1165</v>
      </c>
      <c r="E143" s="56">
        <v>957</v>
      </c>
      <c r="F143" s="56">
        <v>913</v>
      </c>
      <c r="G143" s="55">
        <v>1.6</v>
      </c>
      <c r="H143" s="55">
        <v>-0.4</v>
      </c>
      <c r="I143" s="55">
        <v>-0.4</v>
      </c>
      <c r="J143" s="55">
        <v>-0.7</v>
      </c>
    </row>
    <row r="144" spans="2:10" s="5" customFormat="1" ht="15" customHeight="1" x14ac:dyDescent="0.35">
      <c r="B144" s="58" t="s">
        <v>37</v>
      </c>
      <c r="C144" s="55">
        <v>80.599999999999994</v>
      </c>
      <c r="D144" s="56">
        <v>1106</v>
      </c>
      <c r="E144" s="56">
        <v>955</v>
      </c>
      <c r="F144" s="56">
        <v>912</v>
      </c>
      <c r="G144" s="55">
        <v>1.8</v>
      </c>
      <c r="H144" s="55">
        <v>-1.1000000000000001</v>
      </c>
      <c r="I144" s="55">
        <v>-1</v>
      </c>
      <c r="J144" s="55">
        <v>-1.2</v>
      </c>
    </row>
    <row r="145" spans="2:10" s="5" customFormat="1" ht="15" customHeight="1" x14ac:dyDescent="0.35">
      <c r="B145" s="58" t="s">
        <v>38</v>
      </c>
      <c r="C145" s="55">
        <v>80.7</v>
      </c>
      <c r="D145" s="56">
        <v>1066</v>
      </c>
      <c r="E145" s="56">
        <v>958</v>
      </c>
      <c r="F145" s="56">
        <v>915</v>
      </c>
      <c r="G145" s="55">
        <v>1.4</v>
      </c>
      <c r="H145" s="55">
        <v>-1.5</v>
      </c>
      <c r="I145" s="55">
        <v>-1.3</v>
      </c>
      <c r="J145" s="55">
        <v>-1.3</v>
      </c>
    </row>
    <row r="146" spans="2:10" s="5" customFormat="1" ht="15" customHeight="1" x14ac:dyDescent="0.35">
      <c r="B146" s="58" t="s">
        <v>27</v>
      </c>
      <c r="C146" s="55">
        <v>80.8</v>
      </c>
      <c r="D146" s="56">
        <v>1080</v>
      </c>
      <c r="E146" s="56">
        <v>958</v>
      </c>
      <c r="F146" s="56">
        <v>914</v>
      </c>
      <c r="G146" s="55">
        <v>1.2</v>
      </c>
      <c r="H146" s="55">
        <v>-3.2</v>
      </c>
      <c r="I146" s="55">
        <v>-3</v>
      </c>
      <c r="J146" s="55">
        <v>-2.8</v>
      </c>
    </row>
    <row r="147" spans="2:10" s="5" customFormat="1" ht="15" customHeight="1" x14ac:dyDescent="0.35">
      <c r="B147" s="58" t="s">
        <v>28</v>
      </c>
      <c r="C147" s="55">
        <v>80.8</v>
      </c>
      <c r="D147" s="56">
        <v>1240</v>
      </c>
      <c r="E147" s="56">
        <v>961</v>
      </c>
      <c r="F147" s="56">
        <v>917</v>
      </c>
      <c r="G147" s="55">
        <v>0.8</v>
      </c>
      <c r="H147" s="55">
        <v>-2</v>
      </c>
      <c r="I147" s="55">
        <v>-2.1</v>
      </c>
      <c r="J147" s="55">
        <v>-1.8</v>
      </c>
    </row>
    <row r="148" spans="2:10" s="5" customFormat="1" ht="15" customHeight="1" x14ac:dyDescent="0.35">
      <c r="B148" s="58" t="s">
        <v>29</v>
      </c>
      <c r="C148" s="55">
        <v>80.7</v>
      </c>
      <c r="D148" s="56">
        <v>1234</v>
      </c>
      <c r="E148" s="56">
        <v>957</v>
      </c>
      <c r="F148" s="56">
        <v>914</v>
      </c>
      <c r="G148" s="55">
        <v>0.5</v>
      </c>
      <c r="H148" s="55">
        <v>-1.4</v>
      </c>
      <c r="I148" s="55">
        <v>-1.5</v>
      </c>
      <c r="J148" s="55">
        <v>-1.2</v>
      </c>
    </row>
    <row r="149" spans="2:10" s="5" customFormat="1" ht="15" customHeight="1" x14ac:dyDescent="0.35">
      <c r="B149" s="58" t="s">
        <v>30</v>
      </c>
      <c r="C149" s="55">
        <v>80.2</v>
      </c>
      <c r="D149" s="56">
        <v>1238</v>
      </c>
      <c r="E149" s="56">
        <v>961</v>
      </c>
      <c r="F149" s="56">
        <v>917</v>
      </c>
      <c r="G149" s="55">
        <v>0.4</v>
      </c>
      <c r="H149" s="55">
        <v>-0.1</v>
      </c>
      <c r="I149" s="55">
        <v>0</v>
      </c>
      <c r="J149" s="55">
        <v>0.2</v>
      </c>
    </row>
    <row r="150" spans="2:10" s="5" customFormat="1" ht="15" customHeight="1" x14ac:dyDescent="0.35">
      <c r="B150" s="58" t="s">
        <v>31</v>
      </c>
      <c r="C150" s="55">
        <v>79.3</v>
      </c>
      <c r="D150" s="56">
        <v>1088</v>
      </c>
      <c r="E150" s="56">
        <v>965</v>
      </c>
      <c r="F150" s="56">
        <v>921</v>
      </c>
      <c r="G150" s="55">
        <v>-0.2</v>
      </c>
      <c r="H150" s="55">
        <v>0.3</v>
      </c>
      <c r="I150" s="55">
        <v>0.4</v>
      </c>
      <c r="J150" s="55">
        <v>0.5</v>
      </c>
    </row>
    <row r="151" spans="2:10" s="5" customFormat="1" ht="15" customHeight="1" x14ac:dyDescent="0.35">
      <c r="B151" s="58" t="s">
        <v>32</v>
      </c>
      <c r="C151" s="55">
        <v>78.7</v>
      </c>
      <c r="D151" s="56">
        <v>1095</v>
      </c>
      <c r="E151" s="56">
        <v>976</v>
      </c>
      <c r="F151" s="56">
        <v>931</v>
      </c>
      <c r="G151" s="55">
        <v>-0.4</v>
      </c>
      <c r="H151" s="55">
        <v>0.8</v>
      </c>
      <c r="I151" s="55">
        <v>1.1000000000000001</v>
      </c>
      <c r="J151" s="55">
        <v>1.1000000000000001</v>
      </c>
    </row>
    <row r="152" spans="2:10" s="5" customFormat="1" ht="15" customHeight="1" x14ac:dyDescent="0.35">
      <c r="B152" s="58" t="s">
        <v>33</v>
      </c>
      <c r="C152" s="55">
        <v>77.8</v>
      </c>
      <c r="D152" s="56">
        <v>1086</v>
      </c>
      <c r="E152" s="56">
        <v>979</v>
      </c>
      <c r="F152" s="56">
        <v>934</v>
      </c>
      <c r="G152" s="55">
        <v>-1.2</v>
      </c>
      <c r="H152" s="55">
        <v>0.6</v>
      </c>
      <c r="I152" s="55">
        <v>0.5</v>
      </c>
      <c r="J152" s="55">
        <v>0.4</v>
      </c>
    </row>
    <row r="153" spans="2:10" s="5" customFormat="1" ht="15" customHeight="1" x14ac:dyDescent="0.35">
      <c r="B153" s="58" t="s">
        <v>34</v>
      </c>
      <c r="C153" s="55">
        <v>77.8</v>
      </c>
      <c r="D153" s="56">
        <v>1139</v>
      </c>
      <c r="E153" s="56">
        <v>977</v>
      </c>
      <c r="F153" s="56">
        <v>931</v>
      </c>
      <c r="G153" s="198" t="s">
        <v>4</v>
      </c>
      <c r="H153" s="198" t="s">
        <v>4</v>
      </c>
      <c r="I153" s="198" t="s">
        <v>4</v>
      </c>
      <c r="J153" s="198" t="s">
        <v>4</v>
      </c>
    </row>
    <row r="154" spans="2:10" s="5" customFormat="1" ht="15" customHeight="1" x14ac:dyDescent="0.35">
      <c r="B154" s="58" t="s">
        <v>35</v>
      </c>
      <c r="C154" s="55">
        <v>78</v>
      </c>
      <c r="D154" s="56">
        <v>1185</v>
      </c>
      <c r="E154" s="56">
        <v>975</v>
      </c>
      <c r="F154" s="56">
        <v>929</v>
      </c>
      <c r="G154" s="198" t="s">
        <v>4</v>
      </c>
      <c r="H154" s="198" t="s">
        <v>4</v>
      </c>
      <c r="I154" s="198" t="s">
        <v>4</v>
      </c>
      <c r="J154" s="198" t="s">
        <v>4</v>
      </c>
    </row>
    <row r="155" spans="2:10" s="5" customFormat="1" ht="15" customHeight="1" x14ac:dyDescent="0.35">
      <c r="B155" s="95">
        <v>2014</v>
      </c>
      <c r="C155" s="99"/>
      <c r="D155" s="99"/>
      <c r="E155" s="99"/>
      <c r="F155" s="99"/>
      <c r="G155" s="99"/>
      <c r="H155" s="99"/>
      <c r="I155" s="99"/>
      <c r="J155" s="99"/>
    </row>
    <row r="156" spans="2:10" s="5" customFormat="1" ht="15" customHeight="1" x14ac:dyDescent="0.35">
      <c r="B156" s="58" t="s">
        <v>36</v>
      </c>
      <c r="C156" s="55">
        <v>79</v>
      </c>
      <c r="D156" s="56">
        <v>1169</v>
      </c>
      <c r="E156" s="56">
        <v>961</v>
      </c>
      <c r="F156" s="56">
        <v>919</v>
      </c>
      <c r="G156" s="198" t="s">
        <v>4</v>
      </c>
      <c r="H156" s="198" t="s">
        <v>4</v>
      </c>
      <c r="I156" s="198" t="s">
        <v>4</v>
      </c>
      <c r="J156" s="198" t="s">
        <v>4</v>
      </c>
    </row>
    <row r="157" spans="2:10" s="5" customFormat="1" ht="15" customHeight="1" x14ac:dyDescent="0.35">
      <c r="B157" s="58" t="s">
        <v>37</v>
      </c>
      <c r="C157" s="55">
        <v>79.2</v>
      </c>
      <c r="D157" s="56">
        <v>1118</v>
      </c>
      <c r="E157" s="56">
        <v>965</v>
      </c>
      <c r="F157" s="56">
        <v>923</v>
      </c>
      <c r="G157" s="198" t="s">
        <v>4</v>
      </c>
      <c r="H157" s="198" t="s">
        <v>4</v>
      </c>
      <c r="I157" s="198" t="s">
        <v>4</v>
      </c>
      <c r="J157" s="198" t="s">
        <v>4</v>
      </c>
    </row>
    <row r="158" spans="2:10" s="5" customFormat="1" ht="15" customHeight="1" x14ac:dyDescent="0.35">
      <c r="B158" s="58" t="s">
        <v>38</v>
      </c>
      <c r="C158" s="55">
        <v>79.599999999999994</v>
      </c>
      <c r="D158" s="56">
        <v>1082</v>
      </c>
      <c r="E158" s="56">
        <v>971</v>
      </c>
      <c r="F158" s="56">
        <v>927</v>
      </c>
      <c r="G158" s="198" t="s">
        <v>4</v>
      </c>
      <c r="H158" s="198" t="s">
        <v>4</v>
      </c>
      <c r="I158" s="198" t="s">
        <v>4</v>
      </c>
      <c r="J158" s="198" t="s">
        <v>4</v>
      </c>
    </row>
    <row r="159" spans="2:10" s="5" customFormat="1" ht="15" customHeight="1" x14ac:dyDescent="0.35">
      <c r="B159" s="58" t="s">
        <v>27</v>
      </c>
      <c r="C159" s="55">
        <v>79.8</v>
      </c>
      <c r="D159" s="56">
        <v>1117</v>
      </c>
      <c r="E159" s="56">
        <v>988</v>
      </c>
      <c r="F159" s="56">
        <v>941</v>
      </c>
      <c r="G159" s="198" t="s">
        <v>4</v>
      </c>
      <c r="H159" s="198" t="s">
        <v>4</v>
      </c>
      <c r="I159" s="198" t="s">
        <v>4</v>
      </c>
      <c r="J159" s="198" t="s">
        <v>4</v>
      </c>
    </row>
    <row r="160" spans="2:10" s="5" customFormat="1" ht="15" customHeight="1" x14ac:dyDescent="0.35">
      <c r="B160" s="58" t="s">
        <v>28</v>
      </c>
      <c r="C160" s="55">
        <v>80.2</v>
      </c>
      <c r="D160" s="56">
        <v>1265</v>
      </c>
      <c r="E160" s="56">
        <v>981</v>
      </c>
      <c r="F160" s="56">
        <v>934</v>
      </c>
      <c r="G160" s="198" t="s">
        <v>4</v>
      </c>
      <c r="H160" s="198" t="s">
        <v>4</v>
      </c>
      <c r="I160" s="198" t="s">
        <v>4</v>
      </c>
      <c r="J160" s="198" t="s">
        <v>4</v>
      </c>
    </row>
    <row r="161" spans="2:10" s="5" customFormat="1" ht="15" customHeight="1" x14ac:dyDescent="0.35">
      <c r="B161" s="58" t="s">
        <v>29</v>
      </c>
      <c r="C161" s="55">
        <v>80.3</v>
      </c>
      <c r="D161" s="56">
        <v>1252</v>
      </c>
      <c r="E161" s="56">
        <v>972</v>
      </c>
      <c r="F161" s="56">
        <v>925</v>
      </c>
      <c r="G161" s="198" t="s">
        <v>4</v>
      </c>
      <c r="H161" s="198" t="s">
        <v>4</v>
      </c>
      <c r="I161" s="198" t="s">
        <v>4</v>
      </c>
      <c r="J161" s="198" t="s">
        <v>4</v>
      </c>
    </row>
    <row r="162" spans="2:10" s="5" customFormat="1" ht="15" customHeight="1" x14ac:dyDescent="0.35">
      <c r="B162" s="58" t="s">
        <v>30</v>
      </c>
      <c r="C162" s="55">
        <v>79.8</v>
      </c>
      <c r="D162" s="56">
        <v>1239</v>
      </c>
      <c r="E162" s="56">
        <v>961</v>
      </c>
      <c r="F162" s="56">
        <v>915</v>
      </c>
      <c r="G162" s="198" t="s">
        <v>4</v>
      </c>
      <c r="H162" s="198" t="s">
        <v>4</v>
      </c>
      <c r="I162" s="198" t="s">
        <v>4</v>
      </c>
      <c r="J162" s="198" t="s">
        <v>4</v>
      </c>
    </row>
    <row r="163" spans="2:10" s="5" customFormat="1" ht="15" customHeight="1" x14ac:dyDescent="0.35">
      <c r="B163" s="58" t="s">
        <v>31</v>
      </c>
      <c r="C163" s="55">
        <v>79.5</v>
      </c>
      <c r="D163" s="56">
        <v>1085</v>
      </c>
      <c r="E163" s="56">
        <v>961</v>
      </c>
      <c r="F163" s="56">
        <v>917</v>
      </c>
      <c r="G163" s="198" t="s">
        <v>4</v>
      </c>
      <c r="H163" s="198" t="s">
        <v>4</v>
      </c>
      <c r="I163" s="198" t="s">
        <v>4</v>
      </c>
      <c r="J163" s="198" t="s">
        <v>4</v>
      </c>
    </row>
    <row r="164" spans="2:10" s="5" customFormat="1" ht="15" customHeight="1" x14ac:dyDescent="0.35">
      <c r="B164" s="58" t="s">
        <v>32</v>
      </c>
      <c r="C164" s="55">
        <v>79</v>
      </c>
      <c r="D164" s="56">
        <v>1086</v>
      </c>
      <c r="E164" s="56">
        <v>965</v>
      </c>
      <c r="F164" s="56">
        <v>921</v>
      </c>
      <c r="G164" s="198" t="s">
        <v>4</v>
      </c>
      <c r="H164" s="198" t="s">
        <v>4</v>
      </c>
      <c r="I164" s="198" t="s">
        <v>4</v>
      </c>
      <c r="J164" s="198" t="s">
        <v>4</v>
      </c>
    </row>
    <row r="165" spans="2:10" s="5" customFormat="1" ht="15" customHeight="1" x14ac:dyDescent="0.35">
      <c r="B165" s="58" t="s">
        <v>33</v>
      </c>
      <c r="C165" s="55">
        <v>78.7</v>
      </c>
      <c r="D165" s="56">
        <v>1079</v>
      </c>
      <c r="E165" s="56">
        <v>975</v>
      </c>
      <c r="F165" s="56">
        <v>930</v>
      </c>
      <c r="G165" s="198" t="s">
        <v>4</v>
      </c>
      <c r="H165" s="198" t="s">
        <v>4</v>
      </c>
      <c r="I165" s="198" t="s">
        <v>4</v>
      </c>
      <c r="J165" s="198" t="s">
        <v>4</v>
      </c>
    </row>
    <row r="166" spans="2:10" s="17" customFormat="1" ht="5.25" customHeight="1" x14ac:dyDescent="0.35">
      <c r="B166" s="29"/>
      <c r="C166" s="100"/>
      <c r="D166" s="100"/>
      <c r="E166" s="100"/>
      <c r="F166" s="100"/>
      <c r="G166" s="100"/>
      <c r="H166" s="131"/>
      <c r="I166" s="100"/>
      <c r="J166" s="100"/>
    </row>
    <row r="167" spans="2:10" ht="3" customHeight="1" x14ac:dyDescent="0.35">
      <c r="B167" s="103"/>
      <c r="C167" s="103"/>
      <c r="D167" s="103"/>
      <c r="E167" s="103"/>
      <c r="F167" s="103"/>
      <c r="G167" s="103"/>
      <c r="H167" s="103"/>
      <c r="I167" s="103"/>
      <c r="J167" s="103"/>
    </row>
    <row r="168" spans="2:10" s="17" customFormat="1" ht="14.5" x14ac:dyDescent="0.35">
      <c r="B168" s="29"/>
      <c r="C168" s="29"/>
      <c r="D168" s="29"/>
      <c r="E168" s="29"/>
      <c r="F168" s="29"/>
      <c r="G168" s="29"/>
      <c r="H168" s="29"/>
      <c r="I168" s="29"/>
      <c r="J168" s="29"/>
    </row>
    <row r="169" spans="2:10" s="163" customFormat="1" ht="21" customHeight="1" x14ac:dyDescent="0.35">
      <c r="B169" s="300" t="s">
        <v>39</v>
      </c>
      <c r="C169" s="300"/>
      <c r="D169" s="300"/>
      <c r="E169" s="300"/>
      <c r="F169" s="300"/>
      <c r="G169" s="300"/>
      <c r="H169" s="300"/>
      <c r="I169" s="300"/>
      <c r="J169" s="300"/>
    </row>
    <row r="170" spans="2:10" s="163" customFormat="1" ht="6" customHeight="1" x14ac:dyDescent="0.35">
      <c r="B170"/>
      <c r="C170"/>
      <c r="D170"/>
      <c r="E170"/>
      <c r="F170"/>
      <c r="G170"/>
      <c r="H170"/>
      <c r="I170"/>
      <c r="J170"/>
    </row>
    <row r="171" spans="2:10" s="163" customFormat="1" ht="14.5" x14ac:dyDescent="0.35">
      <c r="B171" s="164" t="s">
        <v>41</v>
      </c>
      <c r="C171"/>
      <c r="D171"/>
      <c r="E171"/>
      <c r="F171"/>
      <c r="G171"/>
      <c r="H171"/>
      <c r="I171"/>
      <c r="J171"/>
    </row>
    <row r="172" spans="2:10" s="163" customFormat="1" ht="14.5" x14ac:dyDescent="0.35">
      <c r="B172" s="162" t="s">
        <v>156</v>
      </c>
      <c r="C172"/>
      <c r="D172"/>
      <c r="E172"/>
      <c r="F172"/>
      <c r="G172"/>
      <c r="H172"/>
      <c r="I172"/>
      <c r="J172"/>
    </row>
    <row r="173" spans="2:10" s="163" customFormat="1" ht="14.5" x14ac:dyDescent="0.35">
      <c r="B173" s="162" t="s">
        <v>40</v>
      </c>
      <c r="C173"/>
      <c r="D173"/>
      <c r="E173"/>
      <c r="F173"/>
      <c r="G173"/>
      <c r="H173"/>
      <c r="I173"/>
      <c r="J173"/>
    </row>
    <row r="174" spans="2:10" s="163" customFormat="1" ht="14.5" x14ac:dyDescent="0.35">
      <c r="B174" s="162" t="s">
        <v>267</v>
      </c>
      <c r="C174"/>
      <c r="D174"/>
      <c r="E174"/>
      <c r="F174"/>
      <c r="G174"/>
      <c r="H174"/>
      <c r="I174"/>
      <c r="J174"/>
    </row>
    <row r="175" spans="2:10" ht="14.5" x14ac:dyDescent="0.35">
      <c r="B175"/>
      <c r="C175"/>
      <c r="D175"/>
      <c r="E175"/>
      <c r="F175"/>
      <c r="G175" s="29"/>
      <c r="H175" s="29"/>
      <c r="I175" s="29"/>
      <c r="J175" s="29"/>
    </row>
    <row r="176" spans="2:10" ht="14.5" x14ac:dyDescent="0.35">
      <c r="B176"/>
      <c r="C176"/>
      <c r="D176"/>
      <c r="E176"/>
      <c r="F176"/>
      <c r="G176" s="29"/>
      <c r="H176" s="29"/>
      <c r="I176" s="29"/>
      <c r="J176" s="29"/>
    </row>
    <row r="177" spans="2:10" ht="14.5" x14ac:dyDescent="0.35">
      <c r="B177"/>
      <c r="C177"/>
      <c r="D177"/>
      <c r="E177"/>
      <c r="F177"/>
      <c r="G177" s="29"/>
      <c r="H177" s="29"/>
      <c r="I177" s="29"/>
      <c r="J177" s="29"/>
    </row>
    <row r="178" spans="2:10" ht="14.5" x14ac:dyDescent="0.35">
      <c r="B178"/>
      <c r="C178"/>
      <c r="D178"/>
      <c r="E178"/>
      <c r="F178"/>
      <c r="G178" s="29"/>
      <c r="H178" s="29"/>
      <c r="I178" s="29"/>
      <c r="J178" s="29"/>
    </row>
    <row r="179" spans="2:10" ht="14.5" x14ac:dyDescent="0.35">
      <c r="B179"/>
      <c r="C179"/>
      <c r="D179"/>
      <c r="E179"/>
      <c r="F179"/>
      <c r="G179" s="29"/>
      <c r="H179" s="29"/>
      <c r="I179" s="29"/>
      <c r="J179" s="29"/>
    </row>
    <row r="180" spans="2:10" ht="14.5" x14ac:dyDescent="0.35">
      <c r="B180"/>
      <c r="C180"/>
      <c r="D180"/>
      <c r="E180"/>
      <c r="F180"/>
      <c r="G180" s="29"/>
      <c r="H180" s="29"/>
      <c r="I180" s="29"/>
      <c r="J180" s="29"/>
    </row>
    <row r="181" spans="2:10" ht="14.5" x14ac:dyDescent="0.35">
      <c r="B181"/>
      <c r="C181"/>
      <c r="D181"/>
      <c r="E181"/>
      <c r="F181"/>
      <c r="G181" s="29"/>
      <c r="H181" s="29"/>
      <c r="I181" s="29"/>
      <c r="J181" s="29"/>
    </row>
    <row r="182" spans="2:10" ht="14.5" x14ac:dyDescent="0.35">
      <c r="B182"/>
      <c r="C182"/>
      <c r="D182"/>
      <c r="E182"/>
      <c r="F182"/>
      <c r="G182" s="29"/>
      <c r="H182" s="29"/>
      <c r="I182" s="29"/>
      <c r="J182" s="29"/>
    </row>
    <row r="183" spans="2:10" ht="14.5" x14ac:dyDescent="0.35">
      <c r="B183"/>
      <c r="C183"/>
      <c r="D183"/>
      <c r="E183"/>
      <c r="F183"/>
      <c r="G183" s="29"/>
      <c r="H183" s="29"/>
      <c r="I183" s="29"/>
      <c r="J183" s="29"/>
    </row>
    <row r="184" spans="2:10" ht="14.5" x14ac:dyDescent="0.35">
      <c r="B184"/>
      <c r="C184"/>
      <c r="D184"/>
      <c r="E184"/>
      <c r="F184"/>
      <c r="G184" s="29"/>
      <c r="H184" s="29"/>
      <c r="I184" s="29"/>
      <c r="J184" s="29"/>
    </row>
    <row r="185" spans="2:10" ht="14.5" x14ac:dyDescent="0.35">
      <c r="B185"/>
      <c r="C185"/>
      <c r="D185"/>
      <c r="E185"/>
      <c r="F185"/>
      <c r="G185" s="29"/>
      <c r="H185" s="29"/>
      <c r="I185" s="29"/>
      <c r="J185" s="29"/>
    </row>
    <row r="186" spans="2:10" ht="14.5" x14ac:dyDescent="0.35">
      <c r="B186"/>
      <c r="C186"/>
      <c r="D186"/>
      <c r="E186"/>
      <c r="F186"/>
      <c r="G186" s="29"/>
      <c r="H186" s="29"/>
      <c r="I186" s="29"/>
      <c r="J186" s="29"/>
    </row>
    <row r="187" spans="2:10" ht="14.5" x14ac:dyDescent="0.35">
      <c r="B187"/>
      <c r="C187"/>
      <c r="D187"/>
      <c r="E187"/>
      <c r="F187"/>
      <c r="G187" s="29"/>
      <c r="H187" s="29"/>
      <c r="I187" s="29"/>
      <c r="J187" s="29"/>
    </row>
    <row r="188" spans="2:10" ht="14.5" x14ac:dyDescent="0.35">
      <c r="B188"/>
      <c r="C188"/>
      <c r="D188"/>
      <c r="E188"/>
      <c r="F188"/>
      <c r="G188" s="29"/>
      <c r="H188" s="29"/>
      <c r="I188" s="29"/>
      <c r="J188" s="29"/>
    </row>
    <row r="189" spans="2:10" ht="14.5" x14ac:dyDescent="0.35">
      <c r="B189"/>
      <c r="C189"/>
      <c r="D189"/>
      <c r="E189"/>
      <c r="F189"/>
      <c r="G189" s="29"/>
      <c r="H189" s="29"/>
      <c r="I189" s="29"/>
      <c r="J189" s="29"/>
    </row>
    <row r="190" spans="2:10" ht="14.5" x14ac:dyDescent="0.35">
      <c r="B190"/>
      <c r="C190"/>
      <c r="D190"/>
      <c r="E190"/>
      <c r="F190"/>
      <c r="G190" s="29"/>
      <c r="H190" s="29"/>
      <c r="I190" s="29"/>
      <c r="J190" s="29"/>
    </row>
    <row r="191" spans="2:10" ht="14.5" x14ac:dyDescent="0.35">
      <c r="B191"/>
      <c r="C191"/>
      <c r="D191"/>
      <c r="E191"/>
      <c r="F191"/>
      <c r="G191" s="29"/>
      <c r="H191" s="29"/>
      <c r="I191" s="29"/>
      <c r="J191" s="29"/>
    </row>
    <row r="192" spans="2:10" ht="14.5" x14ac:dyDescent="0.35">
      <c r="B192"/>
      <c r="C192"/>
      <c r="D192"/>
      <c r="E192"/>
      <c r="F192"/>
      <c r="G192" s="29"/>
      <c r="H192" s="29"/>
      <c r="I192" s="29"/>
      <c r="J192" s="29"/>
    </row>
    <row r="193" spans="2:10" ht="14.5" x14ac:dyDescent="0.35">
      <c r="B193"/>
      <c r="C193"/>
      <c r="D193"/>
      <c r="E193"/>
      <c r="F193"/>
      <c r="G193" s="29"/>
      <c r="H193" s="29"/>
      <c r="I193" s="29"/>
      <c r="J193" s="29"/>
    </row>
    <row r="194" spans="2:10" ht="14.5" x14ac:dyDescent="0.35">
      <c r="B194"/>
      <c r="C194"/>
      <c r="D194"/>
      <c r="E194"/>
      <c r="F194"/>
      <c r="G194" s="29"/>
      <c r="H194" s="29"/>
      <c r="I194" s="29"/>
      <c r="J194" s="29"/>
    </row>
    <row r="195" spans="2:10" ht="14.5" x14ac:dyDescent="0.35">
      <c r="B195"/>
      <c r="C195"/>
      <c r="D195"/>
      <c r="E195"/>
      <c r="F195"/>
      <c r="G195" s="29"/>
      <c r="H195" s="29"/>
      <c r="I195" s="29"/>
      <c r="J195" s="29"/>
    </row>
    <row r="196" spans="2:10" ht="14.5" x14ac:dyDescent="0.35">
      <c r="B196"/>
      <c r="C196"/>
      <c r="D196"/>
      <c r="E196"/>
      <c r="F196"/>
      <c r="G196" s="29"/>
      <c r="H196" s="29"/>
      <c r="I196" s="29"/>
      <c r="J196" s="29"/>
    </row>
    <row r="197" spans="2:10" ht="14.5" x14ac:dyDescent="0.35">
      <c r="B197"/>
      <c r="C197"/>
      <c r="D197"/>
      <c r="E197"/>
      <c r="F197"/>
      <c r="G197" s="29"/>
      <c r="H197" s="29"/>
      <c r="I197" s="29"/>
      <c r="J197" s="29"/>
    </row>
    <row r="198" spans="2:10" ht="14.5" x14ac:dyDescent="0.35">
      <c r="B198"/>
      <c r="C198"/>
      <c r="D198"/>
      <c r="E198"/>
      <c r="F198"/>
      <c r="G198" s="29"/>
      <c r="H198" s="29"/>
      <c r="I198" s="29"/>
      <c r="J198" s="29"/>
    </row>
    <row r="199" spans="2:10" ht="14.5" x14ac:dyDescent="0.35">
      <c r="B199"/>
      <c r="C199"/>
      <c r="D199"/>
      <c r="E199"/>
      <c r="F199"/>
      <c r="G199" s="29"/>
      <c r="H199" s="29"/>
      <c r="I199" s="29"/>
      <c r="J199" s="29"/>
    </row>
    <row r="200" spans="2:10" ht="14.5" x14ac:dyDescent="0.35">
      <c r="B200"/>
      <c r="C200"/>
      <c r="D200"/>
      <c r="E200"/>
      <c r="F200"/>
      <c r="G200" s="29"/>
      <c r="H200" s="29"/>
      <c r="I200" s="29"/>
      <c r="J200" s="29"/>
    </row>
    <row r="201" spans="2:10" ht="14.5" x14ac:dyDescent="0.35">
      <c r="B201"/>
      <c r="C201"/>
      <c r="D201"/>
      <c r="E201"/>
      <c r="F201"/>
      <c r="G201" s="29"/>
      <c r="H201" s="29"/>
      <c r="I201" s="29"/>
      <c r="J201" s="29"/>
    </row>
    <row r="202" spans="2:10" ht="14.5" x14ac:dyDescent="0.35">
      <c r="B202"/>
      <c r="C202"/>
      <c r="D202"/>
      <c r="E202"/>
      <c r="F202"/>
      <c r="G202" s="29"/>
      <c r="H202" s="29"/>
      <c r="I202" s="29"/>
      <c r="J202" s="29"/>
    </row>
    <row r="203" spans="2:10" ht="14.5" x14ac:dyDescent="0.35">
      <c r="B203"/>
      <c r="C203"/>
      <c r="D203"/>
      <c r="E203"/>
      <c r="F203"/>
      <c r="G203" s="29"/>
      <c r="H203" s="29"/>
      <c r="I203" s="29"/>
      <c r="J203" s="29"/>
    </row>
    <row r="204" spans="2:10" ht="14.5" x14ac:dyDescent="0.35">
      <c r="B204"/>
      <c r="C204"/>
      <c r="D204"/>
      <c r="E204"/>
      <c r="F204"/>
      <c r="G204" s="29"/>
      <c r="H204" s="29"/>
      <c r="I204" s="29"/>
      <c r="J204" s="29"/>
    </row>
    <row r="205" spans="2:10" ht="14.5" x14ac:dyDescent="0.35">
      <c r="B205"/>
      <c r="C205"/>
      <c r="D205"/>
      <c r="E205"/>
      <c r="F205"/>
      <c r="G205" s="29"/>
      <c r="H205" s="29"/>
      <c r="I205" s="29"/>
      <c r="J205" s="29"/>
    </row>
    <row r="206" spans="2:10" ht="14.5" x14ac:dyDescent="0.35">
      <c r="B206"/>
      <c r="C206"/>
      <c r="D206"/>
      <c r="E206"/>
      <c r="F206"/>
      <c r="G206" s="29"/>
      <c r="H206" s="29"/>
      <c r="I206" s="29"/>
      <c r="J206" s="29"/>
    </row>
    <row r="207" spans="2:10" ht="14.5" x14ac:dyDescent="0.35">
      <c r="B207"/>
      <c r="C207"/>
      <c r="D207"/>
      <c r="E207"/>
      <c r="F207"/>
      <c r="G207" s="29"/>
      <c r="H207" s="29"/>
      <c r="I207" s="29"/>
      <c r="J207" s="29"/>
    </row>
    <row r="208" spans="2:10" ht="14.5" x14ac:dyDescent="0.35">
      <c r="B208"/>
      <c r="C208"/>
      <c r="D208"/>
      <c r="E208"/>
      <c r="F208"/>
      <c r="G208" s="29"/>
      <c r="H208" s="29"/>
      <c r="I208" s="29"/>
      <c r="J208" s="29"/>
    </row>
    <row r="209" spans="2:10" ht="14.5" x14ac:dyDescent="0.35">
      <c r="B209"/>
      <c r="C209"/>
      <c r="D209"/>
      <c r="E209"/>
      <c r="F209"/>
      <c r="G209" s="29"/>
      <c r="H209" s="29"/>
      <c r="I209" s="29"/>
      <c r="J209" s="29"/>
    </row>
    <row r="210" spans="2:10" ht="14.5" x14ac:dyDescent="0.35">
      <c r="B210"/>
      <c r="C210"/>
      <c r="D210"/>
      <c r="E210"/>
      <c r="F210"/>
      <c r="G210" s="29"/>
      <c r="H210" s="29"/>
      <c r="I210" s="29"/>
      <c r="J210" s="29"/>
    </row>
    <row r="211" spans="2:10" ht="14.5" x14ac:dyDescent="0.35">
      <c r="B211"/>
      <c r="C211"/>
      <c r="D211"/>
      <c r="E211"/>
      <c r="F211"/>
      <c r="G211" s="29"/>
      <c r="H211" s="29"/>
      <c r="I211" s="29"/>
      <c r="J211" s="29"/>
    </row>
    <row r="212" spans="2:10" ht="14.5" x14ac:dyDescent="0.35">
      <c r="B212"/>
      <c r="C212"/>
      <c r="D212"/>
      <c r="E212"/>
      <c r="F212"/>
      <c r="G212" s="29"/>
      <c r="H212" s="29"/>
      <c r="I212" s="29"/>
      <c r="J212" s="29"/>
    </row>
    <row r="213" spans="2:10" ht="14.5" x14ac:dyDescent="0.35">
      <c r="B213"/>
      <c r="C213"/>
      <c r="D213"/>
      <c r="E213"/>
      <c r="F213"/>
      <c r="G213" s="29"/>
      <c r="H213" s="29"/>
      <c r="I213" s="29"/>
      <c r="J213" s="29"/>
    </row>
    <row r="214" spans="2:10" ht="14.5" x14ac:dyDescent="0.35">
      <c r="B214"/>
      <c r="C214"/>
      <c r="D214"/>
      <c r="E214"/>
      <c r="F214"/>
      <c r="G214" s="29"/>
      <c r="H214" s="29"/>
      <c r="I214" s="29"/>
      <c r="J214" s="29"/>
    </row>
    <row r="215" spans="2:10" ht="14.5" x14ac:dyDescent="0.35">
      <c r="B215"/>
      <c r="C215"/>
      <c r="D215"/>
      <c r="E215"/>
      <c r="F215"/>
      <c r="G215" s="29"/>
      <c r="H215" s="29"/>
      <c r="I215" s="29"/>
      <c r="J215" s="29"/>
    </row>
    <row r="216" spans="2:10" ht="14.5" x14ac:dyDescent="0.35">
      <c r="B216"/>
      <c r="C216"/>
      <c r="D216"/>
      <c r="E216"/>
      <c r="F216"/>
      <c r="G216" s="29"/>
      <c r="H216" s="29"/>
      <c r="I216" s="29"/>
      <c r="J216" s="29"/>
    </row>
    <row r="217" spans="2:10" ht="14.5" x14ac:dyDescent="0.35">
      <c r="B217"/>
      <c r="C217"/>
      <c r="D217"/>
      <c r="E217"/>
      <c r="F217"/>
      <c r="G217" s="29"/>
      <c r="H217" s="29"/>
      <c r="I217" s="29"/>
      <c r="J217" s="29"/>
    </row>
    <row r="218" spans="2:10" ht="14.5" x14ac:dyDescent="0.35">
      <c r="B218"/>
      <c r="C218"/>
      <c r="D218"/>
      <c r="E218"/>
      <c r="F218"/>
      <c r="G218" s="29"/>
      <c r="H218" s="29"/>
      <c r="I218" s="29"/>
      <c r="J218" s="29"/>
    </row>
    <row r="219" spans="2:10" ht="14.5" x14ac:dyDescent="0.35">
      <c r="B219"/>
      <c r="C219"/>
      <c r="D219"/>
      <c r="E219"/>
      <c r="F219"/>
      <c r="G219" s="29"/>
      <c r="H219" s="29"/>
      <c r="I219" s="29"/>
      <c r="J219" s="29"/>
    </row>
    <row r="220" spans="2:10" ht="14.5" x14ac:dyDescent="0.35">
      <c r="B220"/>
      <c r="C220"/>
      <c r="D220"/>
      <c r="E220"/>
      <c r="F220"/>
      <c r="G220" s="29"/>
      <c r="H220" s="29"/>
      <c r="I220" s="29"/>
      <c r="J220" s="29"/>
    </row>
    <row r="221" spans="2:10" ht="14.5" x14ac:dyDescent="0.35">
      <c r="B221"/>
      <c r="C221"/>
      <c r="D221"/>
      <c r="E221"/>
      <c r="F221"/>
      <c r="G221" s="29"/>
      <c r="H221" s="29"/>
      <c r="I221" s="29"/>
      <c r="J221" s="29"/>
    </row>
    <row r="222" spans="2:10" ht="14.5" x14ac:dyDescent="0.35">
      <c r="B222"/>
      <c r="C222"/>
      <c r="D222"/>
      <c r="E222"/>
      <c r="F222"/>
      <c r="G222" s="29"/>
      <c r="H222" s="29"/>
      <c r="I222" s="29"/>
      <c r="J222" s="29"/>
    </row>
    <row r="223" spans="2:10" ht="14.5" x14ac:dyDescent="0.35">
      <c r="B223"/>
      <c r="C223"/>
      <c r="D223"/>
      <c r="E223"/>
      <c r="F223"/>
      <c r="G223" s="29"/>
      <c r="H223" s="29"/>
      <c r="I223" s="29"/>
      <c r="J223" s="29"/>
    </row>
    <row r="224" spans="2:10" ht="14.5" x14ac:dyDescent="0.35">
      <c r="B224"/>
      <c r="C224"/>
      <c r="D224"/>
      <c r="E224"/>
      <c r="F224"/>
      <c r="G224" s="29"/>
      <c r="H224" s="29"/>
      <c r="I224" s="29"/>
      <c r="J224" s="29"/>
    </row>
    <row r="225" spans="2:10" ht="14.5" x14ac:dyDescent="0.35">
      <c r="B225"/>
      <c r="C225"/>
      <c r="D225"/>
      <c r="E225"/>
      <c r="F225"/>
      <c r="G225" s="29"/>
      <c r="H225" s="29"/>
      <c r="I225" s="29"/>
      <c r="J225" s="29"/>
    </row>
    <row r="226" spans="2:10" ht="14.5" x14ac:dyDescent="0.35">
      <c r="B226"/>
      <c r="C226"/>
      <c r="D226"/>
      <c r="E226"/>
      <c r="F226"/>
      <c r="G226" s="29"/>
      <c r="H226" s="29"/>
      <c r="I226" s="29"/>
      <c r="J226" s="29"/>
    </row>
    <row r="227" spans="2:10" ht="14.5" x14ac:dyDescent="0.35">
      <c r="B227"/>
      <c r="C227"/>
      <c r="D227"/>
      <c r="E227"/>
      <c r="F227"/>
      <c r="G227" s="29"/>
      <c r="H227" s="29"/>
      <c r="I227" s="29"/>
      <c r="J227" s="29"/>
    </row>
    <row r="228" spans="2:10" ht="14.5" x14ac:dyDescent="0.35">
      <c r="B228"/>
      <c r="C228"/>
      <c r="D228"/>
      <c r="E228"/>
      <c r="F228"/>
      <c r="G228" s="29"/>
      <c r="H228" s="29"/>
      <c r="I228" s="29"/>
      <c r="J228" s="29"/>
    </row>
    <row r="229" spans="2:10" ht="14.5" x14ac:dyDescent="0.35">
      <c r="B229"/>
      <c r="C229"/>
      <c r="D229"/>
      <c r="E229"/>
      <c r="F229"/>
      <c r="G229" s="29"/>
      <c r="H229" s="29"/>
      <c r="I229" s="29"/>
      <c r="J229" s="29"/>
    </row>
    <row r="230" spans="2:10" ht="14.5" x14ac:dyDescent="0.35">
      <c r="B230"/>
      <c r="C230"/>
      <c r="D230"/>
      <c r="E230"/>
      <c r="F230"/>
      <c r="G230" s="29"/>
      <c r="H230" s="29"/>
      <c r="I230" s="29"/>
      <c r="J230" s="29"/>
    </row>
    <row r="231" spans="2:10" ht="14.5" x14ac:dyDescent="0.35">
      <c r="B231"/>
      <c r="C231"/>
      <c r="D231"/>
      <c r="E231"/>
      <c r="F231"/>
      <c r="G231" s="29"/>
      <c r="H231" s="29"/>
      <c r="I231" s="29"/>
      <c r="J231" s="29"/>
    </row>
    <row r="232" spans="2:10" ht="14.5" x14ac:dyDescent="0.35">
      <c r="B232"/>
      <c r="C232"/>
      <c r="D232"/>
      <c r="E232"/>
      <c r="F232"/>
      <c r="G232" s="29"/>
      <c r="H232" s="29"/>
      <c r="I232" s="29"/>
      <c r="J232" s="29"/>
    </row>
    <row r="233" spans="2:10" ht="14.5" x14ac:dyDescent="0.35">
      <c r="B233"/>
      <c r="C233"/>
      <c r="D233"/>
      <c r="E233"/>
      <c r="F233"/>
      <c r="G233" s="29"/>
      <c r="H233" s="29"/>
      <c r="I233" s="29"/>
      <c r="J233" s="29"/>
    </row>
    <row r="234" spans="2:10" ht="14.5" x14ac:dyDescent="0.35">
      <c r="B234"/>
      <c r="C234"/>
      <c r="D234"/>
      <c r="E234"/>
      <c r="F234"/>
      <c r="G234" s="29"/>
      <c r="H234" s="29"/>
      <c r="I234" s="29"/>
      <c r="J234" s="29"/>
    </row>
  </sheetData>
  <mergeCells count="7">
    <mergeCell ref="B169:J169"/>
    <mergeCell ref="B1:J2"/>
    <mergeCell ref="B4:B6"/>
    <mergeCell ref="C4:F4"/>
    <mergeCell ref="G4:J4"/>
    <mergeCell ref="D6:F6"/>
    <mergeCell ref="G6:J6"/>
  </mergeCells>
  <conditionalFormatting sqref="B9:B11">
    <cfRule type="cellIs" dxfId="125" priority="1" operator="between">
      <formula>2014</formula>
      <formula>2025</formula>
    </cfRule>
  </conditionalFormatting>
  <conditionalFormatting sqref="B13:B24">
    <cfRule type="cellIs" dxfId="124" priority="2" operator="between">
      <formula>2014</formula>
      <formula>2025</formula>
    </cfRule>
  </conditionalFormatting>
  <conditionalFormatting sqref="B26:B37">
    <cfRule type="cellIs" dxfId="123" priority="10" operator="between">
      <formula>2014</formula>
      <formula>2025</formula>
    </cfRule>
  </conditionalFormatting>
  <conditionalFormatting sqref="B39:B50">
    <cfRule type="cellIs" dxfId="122" priority="13" operator="between">
      <formula>2014</formula>
      <formula>2025</formula>
    </cfRule>
  </conditionalFormatting>
  <conditionalFormatting sqref="B52:B63">
    <cfRule type="cellIs" dxfId="121" priority="23" operator="between">
      <formula>2014</formula>
      <formula>2025</formula>
    </cfRule>
  </conditionalFormatting>
  <conditionalFormatting sqref="B65:B76">
    <cfRule type="cellIs" dxfId="120" priority="45" operator="between">
      <formula>2014</formula>
      <formula>2025</formula>
    </cfRule>
  </conditionalFormatting>
  <conditionalFormatting sqref="B78:B89">
    <cfRule type="cellIs" dxfId="119" priority="43" operator="between">
      <formula>2014</formula>
      <formula>2025</formula>
    </cfRule>
  </conditionalFormatting>
  <conditionalFormatting sqref="B91:B102">
    <cfRule type="cellIs" dxfId="118" priority="41" operator="between">
      <formula>2014</formula>
      <formula>2025</formula>
    </cfRule>
  </conditionalFormatting>
  <conditionalFormatting sqref="B104:B115">
    <cfRule type="cellIs" dxfId="117" priority="39" operator="between">
      <formula>2014</formula>
      <formula>2025</formula>
    </cfRule>
  </conditionalFormatting>
  <conditionalFormatting sqref="B117:B128">
    <cfRule type="cellIs" dxfId="116" priority="37" operator="between">
      <formula>2014</formula>
      <formula>2025</formula>
    </cfRule>
  </conditionalFormatting>
  <conditionalFormatting sqref="B130:B141">
    <cfRule type="cellIs" dxfId="115" priority="35" operator="between">
      <formula>2014</formula>
      <formula>2025</formula>
    </cfRule>
  </conditionalFormatting>
  <conditionalFormatting sqref="B143:B154">
    <cfRule type="cellIs" dxfId="114" priority="33" operator="between">
      <formula>2014</formula>
      <formula>2025</formula>
    </cfRule>
  </conditionalFormatting>
  <conditionalFormatting sqref="B156:B165">
    <cfRule type="cellIs" dxfId="113" priority="30" operator="between">
      <formula>2014</formula>
      <formula>2025</formula>
    </cfRule>
  </conditionalFormatting>
  <hyperlinks>
    <hyperlink ref="L3" location="Contents!A1" display="(Back to contents)" xr:uid="{99E64FBA-CAA0-42A4-A038-DD7DAABAFFA2}"/>
  </hyperlinks>
  <printOptions horizontalCentered="1"/>
  <pageMargins left="0.47244094488188981" right="0.47244094488188981" top="0.6692913385826772" bottom="0.6692913385826772" header="0" footer="0"/>
  <pageSetup paperSize="9" scale="79" orientation="landscape" r:id="rId1"/>
  <rowBreaks count="1" manualBreakCount="1">
    <brk id="138" min="1"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F1139-96E4-4085-8956-FD6A04A13E97}">
  <dimension ref="B1:L175"/>
  <sheetViews>
    <sheetView showGridLines="0" zoomScaleNormal="100" workbookViewId="0">
      <pane ySplit="6" topLeftCell="A7" activePane="bottomLeft" state="frozen"/>
      <selection activeCell="N23" sqref="N23"/>
      <selection pane="bottomLeft" activeCell="L3" sqref="L3"/>
    </sheetView>
  </sheetViews>
  <sheetFormatPr defaultColWidth="9.1796875" defaultRowHeight="13" x14ac:dyDescent="0.35"/>
  <cols>
    <col min="1" max="1" width="6.7265625" style="2" customWidth="1"/>
    <col min="2" max="2" width="14.36328125" style="2" customWidth="1"/>
    <col min="3" max="10" width="13.7265625" style="2" customWidth="1"/>
    <col min="11" max="11" width="6.7265625" style="2" customWidth="1"/>
    <col min="12" max="16384" width="9.1796875" style="2"/>
  </cols>
  <sheetData>
    <row r="1" spans="2:12" s="15" customFormat="1" ht="30" customHeight="1" x14ac:dyDescent="0.35">
      <c r="B1" s="326" t="s">
        <v>358</v>
      </c>
      <c r="C1" s="327"/>
      <c r="D1" s="327"/>
      <c r="E1" s="327"/>
      <c r="F1" s="327"/>
      <c r="G1" s="327"/>
      <c r="H1" s="327"/>
      <c r="I1" s="327"/>
      <c r="J1" s="328"/>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38" t="s">
        <v>155</v>
      </c>
      <c r="C4" s="341" t="s">
        <v>42</v>
      </c>
      <c r="D4" s="341"/>
      <c r="E4" s="341"/>
      <c r="F4" s="341"/>
      <c r="G4" s="341" t="s">
        <v>26</v>
      </c>
      <c r="H4" s="341"/>
      <c r="I4" s="341"/>
      <c r="J4" s="353"/>
    </row>
    <row r="5" spans="2:12" ht="31.5" customHeight="1" x14ac:dyDescent="0.35">
      <c r="B5" s="339"/>
      <c r="C5" s="34" t="s">
        <v>20</v>
      </c>
      <c r="D5" s="34" t="s">
        <v>21</v>
      </c>
      <c r="E5" s="34" t="s">
        <v>22</v>
      </c>
      <c r="F5" s="34" t="s">
        <v>23</v>
      </c>
      <c r="G5" s="34" t="s">
        <v>20</v>
      </c>
      <c r="H5" s="34" t="s">
        <v>21</v>
      </c>
      <c r="I5" s="34" t="s">
        <v>22</v>
      </c>
      <c r="J5" s="35" t="s">
        <v>23</v>
      </c>
      <c r="L5" s="154"/>
    </row>
    <row r="6" spans="2:12" s="4" customFormat="1" ht="15" customHeight="1" x14ac:dyDescent="0.35">
      <c r="B6" s="344"/>
      <c r="C6" s="61" t="s">
        <v>24</v>
      </c>
      <c r="D6" s="351" t="s">
        <v>0</v>
      </c>
      <c r="E6" s="351"/>
      <c r="F6" s="351"/>
      <c r="G6" s="351" t="s">
        <v>1</v>
      </c>
      <c r="H6" s="351"/>
      <c r="I6" s="351"/>
      <c r="J6" s="352"/>
    </row>
    <row r="7" spans="2:12" customFormat="1" ht="5.25" customHeight="1" x14ac:dyDescent="0.35"/>
    <row r="8" spans="2:12" ht="15" customHeight="1" x14ac:dyDescent="0.3">
      <c r="B8" s="38">
        <v>2026</v>
      </c>
      <c r="C8" s="188"/>
      <c r="D8" s="188"/>
      <c r="E8" s="188"/>
      <c r="F8" s="188"/>
      <c r="G8" s="188"/>
      <c r="H8" s="188"/>
      <c r="I8" s="188"/>
      <c r="J8" s="188"/>
    </row>
    <row r="9" spans="2:12" ht="15" customHeight="1" x14ac:dyDescent="0.35">
      <c r="B9" s="38" t="s">
        <v>289</v>
      </c>
      <c r="C9" s="204">
        <v>71.900000000000006</v>
      </c>
      <c r="D9" s="271">
        <v>1091</v>
      </c>
      <c r="E9" s="271">
        <v>961</v>
      </c>
      <c r="F9" s="271">
        <v>915</v>
      </c>
      <c r="G9" s="204">
        <v>6.8</v>
      </c>
      <c r="H9" s="204">
        <v>0.8</v>
      </c>
      <c r="I9" s="204">
        <v>1.1000000000000001</v>
      </c>
      <c r="J9" s="204">
        <v>0.6</v>
      </c>
    </row>
    <row r="10" spans="2:12" ht="15" customHeight="1" x14ac:dyDescent="0.35">
      <c r="B10" s="38" t="s">
        <v>290</v>
      </c>
      <c r="C10" s="204">
        <v>72</v>
      </c>
      <c r="D10" s="271">
        <v>1161</v>
      </c>
      <c r="E10" s="271">
        <v>951</v>
      </c>
      <c r="F10" s="271">
        <v>905</v>
      </c>
      <c r="G10" s="204">
        <v>7.3</v>
      </c>
      <c r="H10" s="204">
        <v>1.1000000000000001</v>
      </c>
      <c r="I10" s="204">
        <v>0.9</v>
      </c>
      <c r="J10" s="204">
        <v>0.5</v>
      </c>
    </row>
    <row r="11" spans="2:12" ht="15" customHeight="1" x14ac:dyDescent="0.35">
      <c r="B11" s="38" t="s">
        <v>291</v>
      </c>
      <c r="C11" s="204">
        <v>72.5</v>
      </c>
      <c r="D11" s="271">
        <v>1261</v>
      </c>
      <c r="E11" s="271">
        <v>936</v>
      </c>
      <c r="F11" s="271">
        <v>891</v>
      </c>
      <c r="G11" s="204">
        <v>7.3</v>
      </c>
      <c r="H11" s="204">
        <v>1.3</v>
      </c>
      <c r="I11" s="204">
        <v>0.9</v>
      </c>
      <c r="J11" s="204">
        <v>0.5</v>
      </c>
    </row>
    <row r="12" spans="2:12" ht="15" customHeight="1" x14ac:dyDescent="0.3">
      <c r="B12" s="38">
        <v>2025</v>
      </c>
      <c r="C12" s="212"/>
      <c r="D12" s="222"/>
      <c r="E12" s="222"/>
      <c r="F12" s="222"/>
      <c r="G12" s="212"/>
      <c r="H12" s="212"/>
      <c r="I12" s="212"/>
      <c r="J12" s="212"/>
    </row>
    <row r="13" spans="2:12" ht="15" customHeight="1" x14ac:dyDescent="0.35">
      <c r="B13" s="58" t="s">
        <v>36</v>
      </c>
      <c r="C13" s="205">
        <v>72.900000000000006</v>
      </c>
      <c r="D13" s="257">
        <v>1245</v>
      </c>
      <c r="E13" s="257">
        <v>924</v>
      </c>
      <c r="F13" s="257">
        <v>879</v>
      </c>
      <c r="G13" s="205">
        <v>7.3</v>
      </c>
      <c r="H13" s="205">
        <v>0.9</v>
      </c>
      <c r="I13" s="205">
        <v>0.8</v>
      </c>
      <c r="J13" s="205">
        <v>0.4</v>
      </c>
    </row>
    <row r="14" spans="2:12" ht="15" customHeight="1" x14ac:dyDescent="0.35">
      <c r="B14" s="58" t="s">
        <v>37</v>
      </c>
      <c r="C14" s="205">
        <v>73.2</v>
      </c>
      <c r="D14" s="257">
        <v>1159</v>
      </c>
      <c r="E14" s="257">
        <v>920</v>
      </c>
      <c r="F14" s="257">
        <v>878</v>
      </c>
      <c r="G14" s="205">
        <v>7.4</v>
      </c>
      <c r="H14" s="205">
        <v>1.1000000000000001</v>
      </c>
      <c r="I14" s="205">
        <v>1.3</v>
      </c>
      <c r="J14" s="205">
        <v>1</v>
      </c>
    </row>
    <row r="15" spans="2:12" ht="15" customHeight="1" x14ac:dyDescent="0.35">
      <c r="B15" s="58" t="s">
        <v>38</v>
      </c>
      <c r="C15" s="205">
        <v>73</v>
      </c>
      <c r="D15" s="257">
        <v>1052</v>
      </c>
      <c r="E15" s="257">
        <v>917</v>
      </c>
      <c r="F15" s="257">
        <v>875</v>
      </c>
      <c r="G15" s="205">
        <v>7.6</v>
      </c>
      <c r="H15" s="205">
        <v>0.9</v>
      </c>
      <c r="I15" s="205">
        <v>1.2</v>
      </c>
      <c r="J15" s="205">
        <v>0.9</v>
      </c>
    </row>
    <row r="16" spans="2:12" ht="15" customHeight="1" x14ac:dyDescent="0.35">
      <c r="B16" s="58" t="s">
        <v>27</v>
      </c>
      <c r="C16" s="205">
        <v>73</v>
      </c>
      <c r="D16" s="257">
        <v>1072</v>
      </c>
      <c r="E16" s="257">
        <v>915</v>
      </c>
      <c r="F16" s="257">
        <v>872</v>
      </c>
      <c r="G16" s="205">
        <v>7.8</v>
      </c>
      <c r="H16" s="205">
        <v>0.9</v>
      </c>
      <c r="I16" s="205">
        <v>1.1000000000000001</v>
      </c>
      <c r="J16" s="205">
        <v>0.8</v>
      </c>
    </row>
    <row r="17" spans="2:10" ht="15" customHeight="1" x14ac:dyDescent="0.35">
      <c r="B17" s="58" t="s">
        <v>28</v>
      </c>
      <c r="C17" s="205">
        <v>72.2</v>
      </c>
      <c r="D17" s="257">
        <v>1135</v>
      </c>
      <c r="E17" s="257">
        <v>921</v>
      </c>
      <c r="F17" s="257">
        <v>878</v>
      </c>
      <c r="G17" s="205">
        <v>6.9</v>
      </c>
      <c r="H17" s="205">
        <v>1.2</v>
      </c>
      <c r="I17" s="205">
        <v>1.1000000000000001</v>
      </c>
      <c r="J17" s="205">
        <v>0.8</v>
      </c>
    </row>
    <row r="18" spans="2:10" ht="15" customHeight="1" x14ac:dyDescent="0.35">
      <c r="B18" s="58" t="s">
        <v>29</v>
      </c>
      <c r="C18" s="205">
        <v>71</v>
      </c>
      <c r="D18" s="257">
        <v>1141</v>
      </c>
      <c r="E18" s="257">
        <v>925</v>
      </c>
      <c r="F18" s="257">
        <v>882</v>
      </c>
      <c r="G18" s="205">
        <v>6</v>
      </c>
      <c r="H18" s="205">
        <v>1.9</v>
      </c>
      <c r="I18" s="205">
        <v>1.4</v>
      </c>
      <c r="J18" s="205">
        <v>1.2</v>
      </c>
    </row>
    <row r="19" spans="2:10" ht="15" customHeight="1" x14ac:dyDescent="0.35">
      <c r="B19" s="58" t="s">
        <v>285</v>
      </c>
      <c r="C19" s="205">
        <v>69.7</v>
      </c>
      <c r="D19" s="257">
        <v>1127</v>
      </c>
      <c r="E19" s="257">
        <v>927</v>
      </c>
      <c r="F19" s="257">
        <v>885</v>
      </c>
      <c r="G19" s="205">
        <v>5.0999999999999996</v>
      </c>
      <c r="H19" s="205">
        <v>2.7</v>
      </c>
      <c r="I19" s="205">
        <v>1.8</v>
      </c>
      <c r="J19" s="205">
        <v>1.5</v>
      </c>
    </row>
    <row r="20" spans="2:10" ht="15" customHeight="1" x14ac:dyDescent="0.35">
      <c r="B20" s="58" t="s">
        <v>174</v>
      </c>
      <c r="C20" s="205">
        <v>68.900000000000006</v>
      </c>
      <c r="D20" s="257">
        <v>1080</v>
      </c>
      <c r="E20" s="257">
        <v>933</v>
      </c>
      <c r="F20" s="257">
        <v>890</v>
      </c>
      <c r="G20" s="205">
        <v>5</v>
      </c>
      <c r="H20" s="205">
        <v>3.3</v>
      </c>
      <c r="I20" s="205">
        <v>1.8</v>
      </c>
      <c r="J20" s="205">
        <v>1.6</v>
      </c>
    </row>
    <row r="21" spans="2:10" ht="15" customHeight="1" x14ac:dyDescent="0.35">
      <c r="B21" s="58" t="s">
        <v>171</v>
      </c>
      <c r="C21" s="205">
        <v>68</v>
      </c>
      <c r="D21" s="257">
        <v>1079</v>
      </c>
      <c r="E21" s="257">
        <v>943</v>
      </c>
      <c r="F21" s="257">
        <v>901</v>
      </c>
      <c r="G21" s="205">
        <v>5</v>
      </c>
      <c r="H21" s="205">
        <v>3.1</v>
      </c>
      <c r="I21" s="205">
        <v>1.6</v>
      </c>
      <c r="J21" s="205">
        <v>1.5</v>
      </c>
    </row>
    <row r="22" spans="2:10" s="5" customFormat="1" ht="15" customHeight="1" x14ac:dyDescent="0.35">
      <c r="B22" s="58" t="s">
        <v>33</v>
      </c>
      <c r="C22" s="91">
        <v>67.3</v>
      </c>
      <c r="D22" s="107">
        <v>1082</v>
      </c>
      <c r="E22" s="107">
        <v>951</v>
      </c>
      <c r="F22" s="107">
        <v>909</v>
      </c>
      <c r="G22" s="91">
        <v>5</v>
      </c>
      <c r="H22" s="91">
        <v>2.6</v>
      </c>
      <c r="I22" s="91">
        <v>1.7</v>
      </c>
      <c r="J22" s="91">
        <v>1.6</v>
      </c>
    </row>
    <row r="23" spans="2:10" s="5" customFormat="1" ht="15" customHeight="1" x14ac:dyDescent="0.35">
      <c r="B23" s="58" t="s">
        <v>166</v>
      </c>
      <c r="C23" s="91">
        <v>67.099999999999994</v>
      </c>
      <c r="D23" s="107">
        <v>1148</v>
      </c>
      <c r="E23" s="107">
        <v>942</v>
      </c>
      <c r="F23" s="107">
        <v>901</v>
      </c>
      <c r="G23" s="91">
        <v>5.5</v>
      </c>
      <c r="H23" s="91">
        <v>2.1</v>
      </c>
      <c r="I23" s="91">
        <v>1.7</v>
      </c>
      <c r="J23" s="91">
        <v>1.8</v>
      </c>
    </row>
    <row r="24" spans="2:10" s="5" customFormat="1" ht="15" customHeight="1" x14ac:dyDescent="0.35">
      <c r="B24" s="58" t="s">
        <v>167</v>
      </c>
      <c r="C24" s="91">
        <v>67.599999999999994</v>
      </c>
      <c r="D24" s="107">
        <v>1245</v>
      </c>
      <c r="E24" s="107">
        <v>928</v>
      </c>
      <c r="F24" s="107">
        <v>887</v>
      </c>
      <c r="G24" s="91">
        <v>6.1</v>
      </c>
      <c r="H24" s="91">
        <v>1.9</v>
      </c>
      <c r="I24" s="91">
        <v>2.1</v>
      </c>
      <c r="J24" s="91">
        <v>2.1</v>
      </c>
    </row>
    <row r="25" spans="2:10" ht="15" customHeight="1" x14ac:dyDescent="0.3">
      <c r="B25" s="38">
        <v>2024</v>
      </c>
      <c r="C25" s="188"/>
      <c r="D25" s="188"/>
      <c r="E25" s="188"/>
      <c r="F25" s="188"/>
      <c r="G25" s="188"/>
      <c r="H25" s="188"/>
      <c r="I25" s="188"/>
      <c r="J25" s="188"/>
    </row>
    <row r="26" spans="2:10" ht="15" customHeight="1" x14ac:dyDescent="0.35">
      <c r="B26" s="58" t="s">
        <v>36</v>
      </c>
      <c r="C26" s="91">
        <v>68</v>
      </c>
      <c r="D26" s="107">
        <v>1233</v>
      </c>
      <c r="E26" s="107">
        <v>917</v>
      </c>
      <c r="F26" s="107">
        <v>876</v>
      </c>
      <c r="G26" s="91">
        <v>6.4</v>
      </c>
      <c r="H26" s="91">
        <v>2.2999999999999998</v>
      </c>
      <c r="I26" s="91">
        <v>2.2999999999999998</v>
      </c>
      <c r="J26" s="91">
        <v>2.4</v>
      </c>
    </row>
    <row r="27" spans="2:10" ht="15" customHeight="1" x14ac:dyDescent="0.35">
      <c r="B27" s="58" t="s">
        <v>37</v>
      </c>
      <c r="C27" s="91">
        <v>68.099999999999994</v>
      </c>
      <c r="D27" s="107">
        <v>1146</v>
      </c>
      <c r="E27" s="107">
        <v>909</v>
      </c>
      <c r="F27" s="107">
        <v>869</v>
      </c>
      <c r="G27" s="91">
        <v>6</v>
      </c>
      <c r="H27" s="91">
        <v>2.2000000000000002</v>
      </c>
      <c r="I27" s="91">
        <v>1.9</v>
      </c>
      <c r="J27" s="91">
        <v>2</v>
      </c>
    </row>
    <row r="28" spans="2:10" ht="15" customHeight="1" x14ac:dyDescent="0.35">
      <c r="B28" s="58" t="s">
        <v>38</v>
      </c>
      <c r="C28" s="91">
        <v>67.900000000000006</v>
      </c>
      <c r="D28" s="107">
        <v>1043</v>
      </c>
      <c r="E28" s="107">
        <v>907</v>
      </c>
      <c r="F28" s="107">
        <v>867</v>
      </c>
      <c r="G28" s="91">
        <v>5.3</v>
      </c>
      <c r="H28" s="91">
        <v>2.2999999999999998</v>
      </c>
      <c r="I28" s="91">
        <v>1.8</v>
      </c>
      <c r="J28" s="91">
        <v>1.9</v>
      </c>
    </row>
    <row r="29" spans="2:10" ht="15" customHeight="1" x14ac:dyDescent="0.35">
      <c r="B29" s="58" t="s">
        <v>27</v>
      </c>
      <c r="C29" s="91">
        <v>67.8</v>
      </c>
      <c r="D29" s="107">
        <v>1062</v>
      </c>
      <c r="E29" s="107">
        <v>905</v>
      </c>
      <c r="F29" s="107">
        <v>866</v>
      </c>
      <c r="G29" s="91">
        <v>4.8</v>
      </c>
      <c r="H29" s="91">
        <v>1.6</v>
      </c>
      <c r="I29" s="91">
        <v>1.6</v>
      </c>
      <c r="J29" s="91">
        <v>1.9</v>
      </c>
    </row>
    <row r="30" spans="2:10" ht="15" customHeight="1" x14ac:dyDescent="0.35">
      <c r="B30" s="58" t="s">
        <v>28</v>
      </c>
      <c r="C30" s="91">
        <v>67.5</v>
      </c>
      <c r="D30" s="107">
        <v>1122</v>
      </c>
      <c r="E30" s="107">
        <v>911</v>
      </c>
      <c r="F30" s="107">
        <v>871</v>
      </c>
      <c r="G30" s="91">
        <v>4.9000000000000004</v>
      </c>
      <c r="H30" s="91">
        <v>1.7</v>
      </c>
      <c r="I30" s="91">
        <v>1.9</v>
      </c>
      <c r="J30" s="91">
        <v>2.2999999999999998</v>
      </c>
    </row>
    <row r="31" spans="2:10" ht="15" customHeight="1" x14ac:dyDescent="0.35">
      <c r="B31" s="58" t="s">
        <v>29</v>
      </c>
      <c r="C31" s="91">
        <v>67</v>
      </c>
      <c r="D31" s="107">
        <v>1120</v>
      </c>
      <c r="E31" s="107">
        <v>911</v>
      </c>
      <c r="F31" s="107">
        <v>871</v>
      </c>
      <c r="G31" s="91">
        <v>4.9000000000000004</v>
      </c>
      <c r="H31" s="91">
        <v>1.8</v>
      </c>
      <c r="I31" s="91">
        <v>1.8</v>
      </c>
      <c r="J31" s="91">
        <v>2.2000000000000002</v>
      </c>
    </row>
    <row r="32" spans="2:10" customFormat="1" ht="15" customHeight="1" x14ac:dyDescent="0.35">
      <c r="B32" s="58" t="s">
        <v>30</v>
      </c>
      <c r="C32" s="91">
        <v>66.3</v>
      </c>
      <c r="D32" s="107">
        <v>1098</v>
      </c>
      <c r="E32" s="107">
        <v>911</v>
      </c>
      <c r="F32" s="107">
        <v>872</v>
      </c>
      <c r="G32" s="91">
        <v>5.0999999999999996</v>
      </c>
      <c r="H32" s="91">
        <v>2.2999999999999998</v>
      </c>
      <c r="I32" s="91">
        <v>2.2999999999999998</v>
      </c>
      <c r="J32" s="91">
        <v>2.7</v>
      </c>
    </row>
    <row r="33" spans="2:10" customFormat="1" ht="15" customHeight="1" x14ac:dyDescent="0.35">
      <c r="B33" s="58" t="s">
        <v>31</v>
      </c>
      <c r="C33" s="91">
        <v>65.599999999999994</v>
      </c>
      <c r="D33" s="107">
        <v>1045</v>
      </c>
      <c r="E33" s="107">
        <v>916</v>
      </c>
      <c r="F33" s="107">
        <v>876</v>
      </c>
      <c r="G33" s="91">
        <v>5.0999999999999996</v>
      </c>
      <c r="H33" s="91">
        <v>2.5</v>
      </c>
      <c r="I33" s="91">
        <v>2.5</v>
      </c>
      <c r="J33" s="91">
        <v>3</v>
      </c>
    </row>
    <row r="34" spans="2:10" customFormat="1" ht="15" customHeight="1" x14ac:dyDescent="0.35">
      <c r="B34" s="58" t="s">
        <v>32</v>
      </c>
      <c r="C34" s="91">
        <v>64.8</v>
      </c>
      <c r="D34" s="107">
        <v>1046</v>
      </c>
      <c r="E34" s="107">
        <v>928</v>
      </c>
      <c r="F34" s="107">
        <v>888</v>
      </c>
      <c r="G34" s="91">
        <v>5.2</v>
      </c>
      <c r="H34" s="91">
        <v>2.7</v>
      </c>
      <c r="I34" s="91">
        <v>2.9</v>
      </c>
      <c r="J34" s="91">
        <v>3.4</v>
      </c>
    </row>
    <row r="35" spans="2:10" customFormat="1" ht="15" customHeight="1" x14ac:dyDescent="0.35">
      <c r="B35" s="58" t="s">
        <v>33</v>
      </c>
      <c r="C35" s="91">
        <v>64.099999999999994</v>
      </c>
      <c r="D35" s="107">
        <v>1055</v>
      </c>
      <c r="E35" s="107">
        <v>935</v>
      </c>
      <c r="F35" s="107">
        <v>895</v>
      </c>
      <c r="G35" s="91">
        <v>5.4</v>
      </c>
      <c r="H35" s="91">
        <v>2.6</v>
      </c>
      <c r="I35" s="91">
        <v>2.7</v>
      </c>
      <c r="J35" s="91">
        <v>3.2</v>
      </c>
    </row>
    <row r="36" spans="2:10" customFormat="1" ht="15" customHeight="1" x14ac:dyDescent="0.35">
      <c r="B36" s="58" t="s">
        <v>166</v>
      </c>
      <c r="C36" s="91">
        <v>63.6</v>
      </c>
      <c r="D36" s="107">
        <v>1124</v>
      </c>
      <c r="E36" s="107">
        <v>926</v>
      </c>
      <c r="F36" s="107">
        <v>885</v>
      </c>
      <c r="G36" s="91">
        <v>5.3</v>
      </c>
      <c r="H36" s="91">
        <v>1.9</v>
      </c>
      <c r="I36" s="91">
        <v>2</v>
      </c>
      <c r="J36" s="91">
        <v>2.6</v>
      </c>
    </row>
    <row r="37" spans="2:10" customFormat="1" ht="15" customHeight="1" x14ac:dyDescent="0.35">
      <c r="B37" s="58" t="s">
        <v>167</v>
      </c>
      <c r="C37" s="91">
        <v>63.7</v>
      </c>
      <c r="D37" s="107">
        <v>1221</v>
      </c>
      <c r="E37" s="107">
        <v>908</v>
      </c>
      <c r="F37" s="107">
        <v>868</v>
      </c>
      <c r="G37" s="91">
        <v>5.2</v>
      </c>
      <c r="H37" s="91">
        <v>1.9</v>
      </c>
      <c r="I37" s="91">
        <v>1.6</v>
      </c>
      <c r="J37" s="91">
        <v>2.4</v>
      </c>
    </row>
    <row r="38" spans="2:10" customFormat="1" ht="15" customHeight="1" x14ac:dyDescent="0.35">
      <c r="B38" s="95">
        <v>2023</v>
      </c>
    </row>
    <row r="39" spans="2:10" customFormat="1" ht="15" customHeight="1" x14ac:dyDescent="0.35">
      <c r="B39" s="58" t="s">
        <v>260</v>
      </c>
      <c r="C39" s="91">
        <v>63.8</v>
      </c>
      <c r="D39" s="107">
        <v>1206</v>
      </c>
      <c r="E39" s="107">
        <v>896</v>
      </c>
      <c r="F39" s="107">
        <v>856</v>
      </c>
      <c r="G39" s="91">
        <v>4.9000000000000004</v>
      </c>
      <c r="H39" s="91">
        <v>1.9</v>
      </c>
      <c r="I39" s="91">
        <v>1.4</v>
      </c>
      <c r="J39" s="91">
        <v>2.2000000000000002</v>
      </c>
    </row>
    <row r="40" spans="2:10" customFormat="1" ht="15" customHeight="1" x14ac:dyDescent="0.35">
      <c r="B40" s="58" t="s">
        <v>162</v>
      </c>
      <c r="C40" s="91">
        <v>64.3</v>
      </c>
      <c r="D40" s="107">
        <v>1121</v>
      </c>
      <c r="E40" s="107">
        <v>891</v>
      </c>
      <c r="F40" s="107">
        <v>852</v>
      </c>
      <c r="G40" s="91">
        <v>5.2</v>
      </c>
      <c r="H40" s="91">
        <v>2.2000000000000002</v>
      </c>
      <c r="I40" s="91">
        <v>1.9</v>
      </c>
      <c r="J40" s="91">
        <v>2.7</v>
      </c>
    </row>
    <row r="41" spans="2:10" customFormat="1" ht="15" customHeight="1" x14ac:dyDescent="0.35">
      <c r="B41" s="58" t="s">
        <v>161</v>
      </c>
      <c r="C41" s="91">
        <v>64.5</v>
      </c>
      <c r="D41" s="107">
        <v>1019</v>
      </c>
      <c r="E41" s="107">
        <v>891</v>
      </c>
      <c r="F41" s="107">
        <v>851</v>
      </c>
      <c r="G41" s="91">
        <v>5.6</v>
      </c>
      <c r="H41" s="91">
        <v>2.1</v>
      </c>
      <c r="I41" s="91">
        <v>1.9</v>
      </c>
      <c r="J41" s="91">
        <v>2.6</v>
      </c>
    </row>
    <row r="42" spans="2:10" customFormat="1" ht="15" customHeight="1" x14ac:dyDescent="0.35">
      <c r="B42" s="58" t="s">
        <v>27</v>
      </c>
      <c r="C42" s="91">
        <v>64.7</v>
      </c>
      <c r="D42" s="107">
        <v>1045</v>
      </c>
      <c r="E42" s="107">
        <v>891</v>
      </c>
      <c r="F42" s="107">
        <v>850</v>
      </c>
      <c r="G42" s="91">
        <v>6.2</v>
      </c>
      <c r="H42" s="91">
        <v>2.2000000000000002</v>
      </c>
      <c r="I42" s="91">
        <v>2.2999999999999998</v>
      </c>
      <c r="J42" s="91">
        <v>3</v>
      </c>
    </row>
    <row r="43" spans="2:10" customFormat="1" ht="15" customHeight="1" x14ac:dyDescent="0.35">
      <c r="B43" s="58" t="s">
        <v>28</v>
      </c>
      <c r="C43" s="91">
        <v>64.3</v>
      </c>
      <c r="D43" s="107">
        <v>1103</v>
      </c>
      <c r="E43" s="107">
        <v>894</v>
      </c>
      <c r="F43" s="107">
        <v>852</v>
      </c>
      <c r="G43" s="91">
        <v>6.4</v>
      </c>
      <c r="H43" s="91">
        <v>2.7</v>
      </c>
      <c r="I43" s="91">
        <v>2.7</v>
      </c>
      <c r="J43" s="91">
        <v>3.3</v>
      </c>
    </row>
    <row r="44" spans="2:10" customFormat="1" ht="15" customHeight="1" x14ac:dyDescent="0.35">
      <c r="B44" s="58" t="s">
        <v>29</v>
      </c>
      <c r="C44" s="91">
        <v>63.8</v>
      </c>
      <c r="D44" s="107">
        <v>1100</v>
      </c>
      <c r="E44" s="107">
        <v>895</v>
      </c>
      <c r="F44" s="107">
        <v>852</v>
      </c>
      <c r="G44" s="91">
        <v>6.5</v>
      </c>
      <c r="H44" s="91">
        <v>2.8</v>
      </c>
      <c r="I44" s="91">
        <v>2.9</v>
      </c>
      <c r="J44" s="91">
        <v>3.4</v>
      </c>
    </row>
    <row r="45" spans="2:10" customFormat="1" ht="15" customHeight="1" x14ac:dyDescent="0.35">
      <c r="B45" s="58" t="s">
        <v>30</v>
      </c>
      <c r="C45" s="91">
        <v>63.1</v>
      </c>
      <c r="D45" s="107">
        <v>1073</v>
      </c>
      <c r="E45" s="107">
        <v>891</v>
      </c>
      <c r="F45" s="107">
        <v>849</v>
      </c>
      <c r="G45" s="91">
        <v>6.9</v>
      </c>
      <c r="H45" s="91">
        <v>2.5</v>
      </c>
      <c r="I45" s="91">
        <v>1.9</v>
      </c>
      <c r="J45" s="91">
        <v>2.2999999999999998</v>
      </c>
    </row>
    <row r="46" spans="2:10" customFormat="1" ht="15" customHeight="1" x14ac:dyDescent="0.35">
      <c r="B46" s="58" t="s">
        <v>31</v>
      </c>
      <c r="C46" s="91">
        <v>62.4</v>
      </c>
      <c r="D46" s="107">
        <v>1020</v>
      </c>
      <c r="E46" s="107">
        <v>893</v>
      </c>
      <c r="F46" s="107">
        <v>851</v>
      </c>
      <c r="G46" s="91">
        <v>7.7</v>
      </c>
      <c r="H46" s="91">
        <v>1.8</v>
      </c>
      <c r="I46" s="91">
        <v>0.8</v>
      </c>
      <c r="J46" s="91">
        <v>1.3</v>
      </c>
    </row>
    <row r="47" spans="2:10" customFormat="1" ht="15" customHeight="1" x14ac:dyDescent="0.35">
      <c r="B47" s="58" t="s">
        <v>171</v>
      </c>
      <c r="C47" s="91">
        <v>61.6</v>
      </c>
      <c r="D47" s="107">
        <v>1019</v>
      </c>
      <c r="E47" s="107">
        <v>901</v>
      </c>
      <c r="F47" s="107">
        <v>858</v>
      </c>
      <c r="G47" s="91">
        <v>8.3000000000000007</v>
      </c>
      <c r="H47" s="91">
        <v>0.4</v>
      </c>
      <c r="I47" s="91">
        <v>-0.6</v>
      </c>
      <c r="J47" s="91">
        <v>-0.2</v>
      </c>
    </row>
    <row r="48" spans="2:10" customFormat="1" ht="15" customHeight="1" x14ac:dyDescent="0.35">
      <c r="B48" s="58" t="s">
        <v>33</v>
      </c>
      <c r="C48" s="91">
        <v>60.8</v>
      </c>
      <c r="D48" s="107">
        <v>1027</v>
      </c>
      <c r="E48" s="107">
        <v>911</v>
      </c>
      <c r="F48" s="107">
        <v>867</v>
      </c>
      <c r="G48" s="91">
        <v>8.6999999999999993</v>
      </c>
      <c r="H48" s="91">
        <v>0.7</v>
      </c>
      <c r="I48" s="91">
        <v>-0.1</v>
      </c>
      <c r="J48" s="91">
        <v>0.3</v>
      </c>
    </row>
    <row r="49" spans="2:10" customFormat="1" ht="15" customHeight="1" x14ac:dyDescent="0.35">
      <c r="B49" s="58" t="s">
        <v>166</v>
      </c>
      <c r="C49" s="91">
        <v>60.4</v>
      </c>
      <c r="D49" s="107">
        <v>1103</v>
      </c>
      <c r="E49" s="107">
        <v>908</v>
      </c>
      <c r="F49" s="107">
        <v>863</v>
      </c>
      <c r="G49" s="91">
        <v>8.9</v>
      </c>
      <c r="H49" s="91">
        <v>0</v>
      </c>
      <c r="I49" s="91">
        <v>-0.5</v>
      </c>
      <c r="J49" s="91">
        <v>-0.2</v>
      </c>
    </row>
    <row r="50" spans="2:10" customFormat="1" ht="15" customHeight="1" x14ac:dyDescent="0.35">
      <c r="B50" s="58" t="s">
        <v>167</v>
      </c>
      <c r="C50" s="91">
        <v>60.5</v>
      </c>
      <c r="D50" s="107">
        <v>1199</v>
      </c>
      <c r="E50" s="107">
        <v>894</v>
      </c>
      <c r="F50" s="107">
        <v>848</v>
      </c>
      <c r="G50" s="91">
        <v>9.1</v>
      </c>
      <c r="H50" s="91">
        <v>-0.5</v>
      </c>
      <c r="I50" s="91">
        <v>-1</v>
      </c>
      <c r="J50" s="91">
        <v>-0.8</v>
      </c>
    </row>
    <row r="51" spans="2:10" customFormat="1" ht="15" customHeight="1" x14ac:dyDescent="0.35">
      <c r="B51" s="95">
        <v>2022</v>
      </c>
      <c r="C51" s="91"/>
      <c r="D51" s="107"/>
      <c r="E51" s="107"/>
      <c r="F51" s="107"/>
      <c r="G51" s="91"/>
      <c r="H51" s="91"/>
      <c r="I51" s="91"/>
      <c r="J51" s="91"/>
    </row>
    <row r="52" spans="2:10" customFormat="1" ht="15" customHeight="1" x14ac:dyDescent="0.35">
      <c r="B52" s="58" t="s">
        <v>36</v>
      </c>
      <c r="C52" s="91">
        <v>60.8</v>
      </c>
      <c r="D52" s="107">
        <v>1184</v>
      </c>
      <c r="E52" s="107">
        <v>884</v>
      </c>
      <c r="F52" s="107">
        <v>837</v>
      </c>
      <c r="G52" s="91">
        <v>9.4</v>
      </c>
      <c r="H52" s="91">
        <v>-2.1</v>
      </c>
      <c r="I52" s="91">
        <v>-2.7</v>
      </c>
      <c r="J52" s="91">
        <v>-2.6</v>
      </c>
    </row>
    <row r="53" spans="2:10" customFormat="1" ht="15" customHeight="1" x14ac:dyDescent="0.35">
      <c r="B53" s="58" t="s">
        <v>37</v>
      </c>
      <c r="C53" s="91">
        <v>61.1</v>
      </c>
      <c r="D53" s="107">
        <v>1097</v>
      </c>
      <c r="E53" s="107">
        <v>875</v>
      </c>
      <c r="F53" s="107">
        <v>830</v>
      </c>
      <c r="G53" s="91">
        <v>10.199999999999999</v>
      </c>
      <c r="H53" s="91">
        <v>-2.7</v>
      </c>
      <c r="I53" s="91">
        <v>-3.3</v>
      </c>
      <c r="J53" s="91">
        <v>-3.2</v>
      </c>
    </row>
    <row r="54" spans="2:10" s="5" customFormat="1" ht="15" customHeight="1" x14ac:dyDescent="0.35">
      <c r="B54" s="58" t="s">
        <v>38</v>
      </c>
      <c r="C54" s="91">
        <v>61</v>
      </c>
      <c r="D54" s="107">
        <v>998</v>
      </c>
      <c r="E54" s="107">
        <v>874</v>
      </c>
      <c r="F54" s="107">
        <v>829</v>
      </c>
      <c r="G54" s="91">
        <v>11</v>
      </c>
      <c r="H54" s="91">
        <v>-2.8</v>
      </c>
      <c r="I54" s="91">
        <v>-3.1</v>
      </c>
      <c r="J54" s="91">
        <v>-3</v>
      </c>
    </row>
    <row r="55" spans="2:10" s="5" customFormat="1" ht="15" customHeight="1" x14ac:dyDescent="0.35">
      <c r="B55" s="58" t="s">
        <v>27</v>
      </c>
      <c r="C55" s="91">
        <v>60.9</v>
      </c>
      <c r="D55" s="107">
        <v>1023</v>
      </c>
      <c r="E55" s="107">
        <v>870</v>
      </c>
      <c r="F55" s="107">
        <v>825</v>
      </c>
      <c r="G55" s="91">
        <v>12</v>
      </c>
      <c r="H55" s="91">
        <v>-2.1</v>
      </c>
      <c r="I55" s="91">
        <v>-3.2</v>
      </c>
      <c r="J55" s="91">
        <v>-3.2</v>
      </c>
    </row>
    <row r="56" spans="2:10" s="5" customFormat="1" ht="15" customHeight="1" x14ac:dyDescent="0.35">
      <c r="B56" s="58" t="s">
        <v>28</v>
      </c>
      <c r="C56" s="91">
        <v>60.5</v>
      </c>
      <c r="D56" s="107">
        <v>1073</v>
      </c>
      <c r="E56" s="107">
        <v>871</v>
      </c>
      <c r="F56" s="107">
        <v>825</v>
      </c>
      <c r="G56" s="91">
        <v>13</v>
      </c>
      <c r="H56" s="91">
        <v>-2.5</v>
      </c>
      <c r="I56" s="91">
        <v>-3.8</v>
      </c>
      <c r="J56" s="91">
        <v>-3.8</v>
      </c>
    </row>
    <row r="57" spans="2:10" s="5" customFormat="1" ht="15" customHeight="1" x14ac:dyDescent="0.35">
      <c r="B57" s="58" t="s">
        <v>29</v>
      </c>
      <c r="C57" s="91">
        <v>59.9</v>
      </c>
      <c r="D57" s="107">
        <v>1070</v>
      </c>
      <c r="E57" s="107">
        <v>870</v>
      </c>
      <c r="F57" s="107">
        <v>824</v>
      </c>
      <c r="G57" s="91">
        <v>14.6</v>
      </c>
      <c r="H57" s="91">
        <v>-2.5</v>
      </c>
      <c r="I57" s="91">
        <v>-4.3</v>
      </c>
      <c r="J57" s="91">
        <v>-4.4000000000000004</v>
      </c>
    </row>
    <row r="58" spans="2:10" s="5" customFormat="1" ht="15" customHeight="1" x14ac:dyDescent="0.35">
      <c r="B58" s="44" t="s">
        <v>30</v>
      </c>
      <c r="C58" s="91">
        <v>59.1</v>
      </c>
      <c r="D58" s="107">
        <v>1046</v>
      </c>
      <c r="E58" s="107">
        <v>874</v>
      </c>
      <c r="F58" s="107">
        <v>829</v>
      </c>
      <c r="G58" s="91">
        <v>15.7</v>
      </c>
      <c r="H58" s="91">
        <v>-2.6</v>
      </c>
      <c r="I58" s="91">
        <v>-4.4000000000000004</v>
      </c>
      <c r="J58" s="91">
        <v>-4.5</v>
      </c>
    </row>
    <row r="59" spans="2:10" s="5" customFormat="1" ht="15" customHeight="1" x14ac:dyDescent="0.35">
      <c r="B59" s="44" t="s">
        <v>174</v>
      </c>
      <c r="C59" s="91">
        <v>58</v>
      </c>
      <c r="D59" s="107">
        <v>1002</v>
      </c>
      <c r="E59" s="107">
        <v>886</v>
      </c>
      <c r="F59" s="107">
        <v>840</v>
      </c>
      <c r="G59" s="91">
        <v>15.8</v>
      </c>
      <c r="H59" s="91">
        <v>-1.6</v>
      </c>
      <c r="I59" s="91">
        <v>-3.5</v>
      </c>
      <c r="J59" s="91">
        <v>-3.7</v>
      </c>
    </row>
    <row r="60" spans="2:10" s="5" customFormat="1" ht="15" customHeight="1" x14ac:dyDescent="0.35">
      <c r="B60" s="44" t="s">
        <v>32</v>
      </c>
      <c r="C60" s="91">
        <v>56.9</v>
      </c>
      <c r="D60" s="107">
        <v>1015</v>
      </c>
      <c r="E60" s="107">
        <v>906</v>
      </c>
      <c r="F60" s="107">
        <v>860</v>
      </c>
      <c r="G60" s="91">
        <v>15</v>
      </c>
      <c r="H60" s="91">
        <v>-0.6</v>
      </c>
      <c r="I60" s="91">
        <v>-2.2999999999999998</v>
      </c>
      <c r="J60" s="91">
        <v>-2.5</v>
      </c>
    </row>
    <row r="61" spans="2:10" s="5" customFormat="1" ht="15" customHeight="1" x14ac:dyDescent="0.35">
      <c r="B61" s="58" t="s">
        <v>33</v>
      </c>
      <c r="C61" s="91">
        <v>55.9</v>
      </c>
      <c r="D61" s="107">
        <v>1020</v>
      </c>
      <c r="E61" s="107">
        <v>911</v>
      </c>
      <c r="F61" s="107">
        <v>865</v>
      </c>
      <c r="G61" s="91">
        <v>13.6</v>
      </c>
      <c r="H61" s="91">
        <v>-0.6</v>
      </c>
      <c r="I61" s="91">
        <v>-1.5</v>
      </c>
      <c r="J61" s="91">
        <v>-1.8</v>
      </c>
    </row>
    <row r="62" spans="2:10" s="5" customFormat="1" ht="15" customHeight="1" x14ac:dyDescent="0.35">
      <c r="B62" s="58" t="s">
        <v>34</v>
      </c>
      <c r="C62" s="91">
        <v>55.5</v>
      </c>
      <c r="D62" s="107">
        <v>1104</v>
      </c>
      <c r="E62" s="107">
        <v>912</v>
      </c>
      <c r="F62" s="107">
        <v>864</v>
      </c>
      <c r="G62" s="91">
        <v>12.4</v>
      </c>
      <c r="H62" s="91">
        <v>-1.3</v>
      </c>
      <c r="I62" s="91">
        <v>-0.4</v>
      </c>
      <c r="J62" s="91">
        <v>-0.4</v>
      </c>
    </row>
    <row r="63" spans="2:10" s="5" customFormat="1" ht="15" customHeight="1" x14ac:dyDescent="0.35">
      <c r="B63" s="58" t="s">
        <v>35</v>
      </c>
      <c r="C63" s="91">
        <v>55.5</v>
      </c>
      <c r="D63" s="107">
        <v>1205</v>
      </c>
      <c r="E63" s="107">
        <v>904</v>
      </c>
      <c r="F63" s="107">
        <v>855</v>
      </c>
      <c r="G63" s="91">
        <v>11.6</v>
      </c>
      <c r="H63" s="91">
        <v>-0.5</v>
      </c>
      <c r="I63" s="91">
        <v>0.3</v>
      </c>
      <c r="J63" s="91">
        <v>0.3</v>
      </c>
    </row>
    <row r="64" spans="2:10" s="5" customFormat="1" ht="15" customHeight="1" x14ac:dyDescent="0.35">
      <c r="B64" s="117">
        <v>2021</v>
      </c>
      <c r="C64" s="91"/>
      <c r="D64" s="107"/>
      <c r="E64" s="107"/>
      <c r="F64" s="107"/>
      <c r="G64" s="91"/>
      <c r="H64" s="91"/>
      <c r="I64" s="91"/>
      <c r="J64" s="91"/>
    </row>
    <row r="65" spans="2:10" s="5" customFormat="1" ht="15" customHeight="1" x14ac:dyDescent="0.35">
      <c r="B65" s="44" t="s">
        <v>36</v>
      </c>
      <c r="C65" s="91">
        <v>55.6</v>
      </c>
      <c r="D65" s="107">
        <v>1209</v>
      </c>
      <c r="E65" s="107">
        <v>909</v>
      </c>
      <c r="F65" s="107">
        <v>860</v>
      </c>
      <c r="G65" s="91">
        <v>10.7</v>
      </c>
      <c r="H65" s="91">
        <v>0.7</v>
      </c>
      <c r="I65" s="91">
        <v>1.7</v>
      </c>
      <c r="J65" s="91">
        <v>1.6</v>
      </c>
    </row>
    <row r="66" spans="2:10" s="5" customFormat="1" ht="15" customHeight="1" x14ac:dyDescent="0.35">
      <c r="B66" s="44" t="s">
        <v>37</v>
      </c>
      <c r="C66" s="91">
        <v>55.4</v>
      </c>
      <c r="D66" s="107">
        <v>1128</v>
      </c>
      <c r="E66" s="107">
        <v>905</v>
      </c>
      <c r="F66" s="107">
        <v>858</v>
      </c>
      <c r="G66" s="91">
        <v>9.6999999999999993</v>
      </c>
      <c r="H66" s="91">
        <v>2.5</v>
      </c>
      <c r="I66" s="91">
        <v>1.9</v>
      </c>
      <c r="J66" s="91">
        <v>1.9</v>
      </c>
    </row>
    <row r="67" spans="2:10" s="5" customFormat="1" ht="15" customHeight="1" x14ac:dyDescent="0.35">
      <c r="B67" s="44" t="s">
        <v>161</v>
      </c>
      <c r="C67" s="91">
        <v>55</v>
      </c>
      <c r="D67" s="107">
        <v>1026</v>
      </c>
      <c r="E67" s="107">
        <v>902</v>
      </c>
      <c r="F67" s="107">
        <v>855</v>
      </c>
      <c r="G67" s="91">
        <v>8.1999999999999993</v>
      </c>
      <c r="H67" s="91">
        <v>2.6</v>
      </c>
      <c r="I67" s="91">
        <v>2.2000000000000002</v>
      </c>
      <c r="J67" s="91">
        <v>2.2000000000000002</v>
      </c>
    </row>
    <row r="68" spans="2:10" s="5" customFormat="1" ht="15" customHeight="1" x14ac:dyDescent="0.35">
      <c r="B68" s="44" t="s">
        <v>27</v>
      </c>
      <c r="C68" s="91">
        <v>54.4</v>
      </c>
      <c r="D68" s="107">
        <v>1045</v>
      </c>
      <c r="E68" s="107">
        <v>899</v>
      </c>
      <c r="F68" s="107">
        <v>852</v>
      </c>
      <c r="G68" s="91">
        <v>6.8</v>
      </c>
      <c r="H68" s="91">
        <v>2.6</v>
      </c>
      <c r="I68" s="91">
        <v>3.2</v>
      </c>
      <c r="J68" s="91">
        <v>3.2</v>
      </c>
    </row>
    <row r="69" spans="2:10" s="5" customFormat="1" ht="15" customHeight="1" x14ac:dyDescent="0.35">
      <c r="B69" s="44" t="s">
        <v>28</v>
      </c>
      <c r="C69" s="91">
        <v>53.5</v>
      </c>
      <c r="D69" s="107">
        <v>1101</v>
      </c>
      <c r="E69" s="107">
        <v>905</v>
      </c>
      <c r="F69" s="107">
        <v>857</v>
      </c>
      <c r="G69" s="91">
        <v>5.4</v>
      </c>
      <c r="H69" s="91">
        <v>5.4</v>
      </c>
      <c r="I69" s="91">
        <v>5</v>
      </c>
      <c r="J69" s="91">
        <v>4.8</v>
      </c>
    </row>
    <row r="70" spans="2:10" s="5" customFormat="1" ht="15" customHeight="1" x14ac:dyDescent="0.35">
      <c r="B70" s="44" t="s">
        <v>29</v>
      </c>
      <c r="C70" s="91">
        <v>52.3</v>
      </c>
      <c r="D70" s="107">
        <v>1097</v>
      </c>
      <c r="E70" s="107">
        <v>909</v>
      </c>
      <c r="F70" s="107">
        <v>862</v>
      </c>
      <c r="G70" s="91">
        <v>3.7</v>
      </c>
      <c r="H70" s="91">
        <v>7.7</v>
      </c>
      <c r="I70" s="91">
        <v>7.2</v>
      </c>
      <c r="J70" s="91">
        <v>6.8</v>
      </c>
    </row>
    <row r="71" spans="2:10" s="5" customFormat="1" ht="15" customHeight="1" x14ac:dyDescent="0.35">
      <c r="B71" s="44" t="s">
        <v>30</v>
      </c>
      <c r="C71" s="91">
        <v>51.1</v>
      </c>
      <c r="D71" s="107">
        <v>1074</v>
      </c>
      <c r="E71" s="107">
        <v>915</v>
      </c>
      <c r="F71" s="107">
        <v>868</v>
      </c>
      <c r="G71" s="91">
        <v>1.9</v>
      </c>
      <c r="H71" s="91">
        <v>11.1</v>
      </c>
      <c r="I71" s="91">
        <v>9.6999999999999993</v>
      </c>
      <c r="J71" s="91">
        <v>9</v>
      </c>
    </row>
    <row r="72" spans="2:10" s="5" customFormat="1" ht="15" customHeight="1" x14ac:dyDescent="0.35">
      <c r="B72" s="44" t="s">
        <v>31</v>
      </c>
      <c r="C72" s="91">
        <v>50.1</v>
      </c>
      <c r="D72" s="107">
        <v>1018</v>
      </c>
      <c r="E72" s="107">
        <v>918</v>
      </c>
      <c r="F72" s="107">
        <v>873</v>
      </c>
      <c r="G72" s="91">
        <v>-1.5</v>
      </c>
      <c r="H72" s="91">
        <v>9.3000000000000007</v>
      </c>
      <c r="I72" s="91">
        <v>9.4</v>
      </c>
      <c r="J72" s="91">
        <v>9.1999999999999993</v>
      </c>
    </row>
    <row r="73" spans="2:10" s="5" customFormat="1" ht="15" customHeight="1" x14ac:dyDescent="0.35">
      <c r="B73" s="44" t="s">
        <v>32</v>
      </c>
      <c r="C73" s="91">
        <v>49.5</v>
      </c>
      <c r="D73" s="107">
        <v>1021</v>
      </c>
      <c r="E73" s="107">
        <v>927</v>
      </c>
      <c r="F73" s="107">
        <v>882</v>
      </c>
      <c r="G73" s="91">
        <v>-4.5</v>
      </c>
      <c r="H73" s="91">
        <v>6.8</v>
      </c>
      <c r="I73" s="91">
        <v>8</v>
      </c>
      <c r="J73" s="91">
        <v>8.1</v>
      </c>
    </row>
    <row r="74" spans="2:10" s="5" customFormat="1" ht="15" customHeight="1" x14ac:dyDescent="0.35">
      <c r="B74" s="44" t="s">
        <v>33</v>
      </c>
      <c r="C74" s="91">
        <v>49.2</v>
      </c>
      <c r="D74" s="107">
        <v>1026</v>
      </c>
      <c r="E74" s="107">
        <v>926</v>
      </c>
      <c r="F74" s="107">
        <v>881</v>
      </c>
      <c r="G74" s="91">
        <v>-6.6</v>
      </c>
      <c r="H74" s="91">
        <v>4</v>
      </c>
      <c r="I74" s="91">
        <v>5.4</v>
      </c>
      <c r="J74" s="91">
        <v>5.8</v>
      </c>
    </row>
    <row r="75" spans="2:10" s="5" customFormat="1" ht="15" customHeight="1" x14ac:dyDescent="0.35">
      <c r="B75" s="44" t="s">
        <v>34</v>
      </c>
      <c r="C75" s="91">
        <v>49.3</v>
      </c>
      <c r="D75" s="107">
        <v>1118</v>
      </c>
      <c r="E75" s="107">
        <v>915</v>
      </c>
      <c r="F75" s="107">
        <v>868</v>
      </c>
      <c r="G75" s="91">
        <v>-6.7</v>
      </c>
      <c r="H75" s="91">
        <v>2.9</v>
      </c>
      <c r="I75" s="91">
        <v>4.2</v>
      </c>
      <c r="J75" s="91">
        <v>5</v>
      </c>
    </row>
    <row r="76" spans="2:10" s="5" customFormat="1" ht="15" customHeight="1" x14ac:dyDescent="0.35">
      <c r="B76" s="44" t="s">
        <v>35</v>
      </c>
      <c r="C76" s="91">
        <v>49.7</v>
      </c>
      <c r="D76" s="107">
        <v>1211</v>
      </c>
      <c r="E76" s="107">
        <v>901</v>
      </c>
      <c r="F76" s="107">
        <v>853</v>
      </c>
      <c r="G76" s="91">
        <v>-6.4</v>
      </c>
      <c r="H76" s="91">
        <v>3.5</v>
      </c>
      <c r="I76" s="91">
        <v>4.0999999999999996</v>
      </c>
      <c r="J76" s="91">
        <v>4.9000000000000004</v>
      </c>
    </row>
    <row r="77" spans="2:10" s="5" customFormat="1" ht="15" customHeight="1" x14ac:dyDescent="0.35">
      <c r="B77" s="44">
        <v>2020</v>
      </c>
      <c r="C77" s="91"/>
      <c r="D77" s="107"/>
      <c r="E77" s="107"/>
      <c r="F77" s="107"/>
      <c r="G77" s="91"/>
      <c r="H77" s="91"/>
      <c r="I77" s="91"/>
      <c r="J77" s="91"/>
    </row>
    <row r="78" spans="2:10" s="5" customFormat="1" ht="15" customHeight="1" x14ac:dyDescent="0.35">
      <c r="B78" s="44" t="s">
        <v>36</v>
      </c>
      <c r="C78" s="91">
        <v>50.2</v>
      </c>
      <c r="D78" s="107">
        <v>1201</v>
      </c>
      <c r="E78" s="107">
        <v>894</v>
      </c>
      <c r="F78" s="107">
        <v>846</v>
      </c>
      <c r="G78" s="91">
        <v>-6.2</v>
      </c>
      <c r="H78" s="91">
        <v>4</v>
      </c>
      <c r="I78" s="91">
        <v>4.3</v>
      </c>
      <c r="J78" s="91">
        <v>5.0999999999999996</v>
      </c>
    </row>
    <row r="79" spans="2:10" s="5" customFormat="1" ht="15" customHeight="1" x14ac:dyDescent="0.35">
      <c r="B79" s="44" t="s">
        <v>37</v>
      </c>
      <c r="C79" s="91">
        <v>50.5</v>
      </c>
      <c r="D79" s="107">
        <v>1100</v>
      </c>
      <c r="E79" s="107">
        <v>888</v>
      </c>
      <c r="F79" s="107">
        <v>841</v>
      </c>
      <c r="G79" s="91">
        <v>-6.1</v>
      </c>
      <c r="H79" s="91">
        <v>5.5</v>
      </c>
      <c r="I79" s="91">
        <v>5.3</v>
      </c>
      <c r="J79" s="91">
        <v>5.5</v>
      </c>
    </row>
    <row r="80" spans="2:10" s="5" customFormat="1" ht="15" customHeight="1" x14ac:dyDescent="0.35">
      <c r="B80" s="44" t="s">
        <v>38</v>
      </c>
      <c r="C80" s="91">
        <v>50.9</v>
      </c>
      <c r="D80" s="107">
        <v>1000</v>
      </c>
      <c r="E80" s="107">
        <v>883</v>
      </c>
      <c r="F80" s="107">
        <v>836</v>
      </c>
      <c r="G80" s="91">
        <v>-5.4</v>
      </c>
      <c r="H80" s="91">
        <v>5.7</v>
      </c>
      <c r="I80" s="91">
        <v>5.8</v>
      </c>
      <c r="J80" s="91">
        <v>5.9</v>
      </c>
    </row>
    <row r="81" spans="2:10" s="5" customFormat="1" ht="15" customHeight="1" x14ac:dyDescent="0.35">
      <c r="B81" s="44" t="s">
        <v>27</v>
      </c>
      <c r="C81" s="91">
        <v>50.9</v>
      </c>
      <c r="D81" s="107">
        <v>1019</v>
      </c>
      <c r="E81" s="107">
        <v>872</v>
      </c>
      <c r="F81" s="107">
        <v>826</v>
      </c>
      <c r="G81" s="91">
        <v>-5.3</v>
      </c>
      <c r="H81" s="91">
        <v>6.2</v>
      </c>
      <c r="I81" s="91">
        <v>5.5</v>
      </c>
      <c r="J81" s="91">
        <v>5.7</v>
      </c>
    </row>
    <row r="82" spans="2:10" s="5" customFormat="1" ht="15" customHeight="1" x14ac:dyDescent="0.35">
      <c r="B82" s="44" t="s">
        <v>28</v>
      </c>
      <c r="C82" s="91">
        <v>50.7</v>
      </c>
      <c r="D82" s="107">
        <v>1045</v>
      </c>
      <c r="E82" s="107">
        <v>862</v>
      </c>
      <c r="F82" s="107">
        <v>818</v>
      </c>
      <c r="G82" s="91">
        <v>-5.4</v>
      </c>
      <c r="H82" s="91">
        <v>3</v>
      </c>
      <c r="I82" s="91">
        <v>3.3</v>
      </c>
      <c r="J82" s="91">
        <v>4.0999999999999996</v>
      </c>
    </row>
    <row r="83" spans="2:10" s="5" customFormat="1" ht="15" customHeight="1" x14ac:dyDescent="0.35">
      <c r="B83" s="44" t="s">
        <v>29</v>
      </c>
      <c r="C83" s="91">
        <v>50.4</v>
      </c>
      <c r="D83" s="107">
        <v>1019</v>
      </c>
      <c r="E83" s="107">
        <v>848</v>
      </c>
      <c r="F83" s="107">
        <v>807</v>
      </c>
      <c r="G83" s="91">
        <v>-5.7</v>
      </c>
      <c r="H83" s="91">
        <v>0.3</v>
      </c>
      <c r="I83" s="91">
        <v>1.3</v>
      </c>
      <c r="J83" s="91">
        <v>2.4</v>
      </c>
    </row>
    <row r="84" spans="2:10" s="5" customFormat="1" ht="15" customHeight="1" x14ac:dyDescent="0.35">
      <c r="B84" s="44" t="s">
        <v>30</v>
      </c>
      <c r="C84" s="91">
        <v>50.1</v>
      </c>
      <c r="D84" s="107">
        <v>966</v>
      </c>
      <c r="E84" s="107">
        <v>834</v>
      </c>
      <c r="F84" s="107">
        <v>796</v>
      </c>
      <c r="G84" s="91">
        <v>-5.3</v>
      </c>
      <c r="H84" s="91">
        <v>-2.9</v>
      </c>
      <c r="I84" s="91">
        <v>-0.3</v>
      </c>
      <c r="J84" s="91">
        <v>1</v>
      </c>
    </row>
    <row r="85" spans="2:10" s="5" customFormat="1" ht="15" customHeight="1" x14ac:dyDescent="0.35">
      <c r="B85" s="44" t="s">
        <v>31</v>
      </c>
      <c r="C85" s="91">
        <v>50.9</v>
      </c>
      <c r="D85" s="107">
        <v>931</v>
      </c>
      <c r="E85" s="107">
        <v>839</v>
      </c>
      <c r="F85" s="107">
        <v>799</v>
      </c>
      <c r="G85" s="91">
        <v>-2.8</v>
      </c>
      <c r="H85" s="91">
        <v>-1.5</v>
      </c>
      <c r="I85" s="91">
        <v>0.6</v>
      </c>
      <c r="J85" s="91">
        <v>1.3</v>
      </c>
    </row>
    <row r="86" spans="2:10" s="5" customFormat="1" ht="15" customHeight="1" x14ac:dyDescent="0.35">
      <c r="B86" s="44" t="s">
        <v>32</v>
      </c>
      <c r="C86" s="91">
        <v>51.8</v>
      </c>
      <c r="D86" s="107">
        <v>956</v>
      </c>
      <c r="E86" s="107">
        <v>859</v>
      </c>
      <c r="F86" s="107">
        <v>816</v>
      </c>
      <c r="G86" s="91">
        <v>0.3</v>
      </c>
      <c r="H86" s="91">
        <v>1.2</v>
      </c>
      <c r="I86" s="91">
        <v>2.1</v>
      </c>
      <c r="J86" s="91">
        <v>2.6</v>
      </c>
    </row>
    <row r="87" spans="2:10" s="5" customFormat="1" ht="15" customHeight="1" x14ac:dyDescent="0.35">
      <c r="B87" s="44" t="s">
        <v>33</v>
      </c>
      <c r="C87" s="91">
        <v>52.7</v>
      </c>
      <c r="D87" s="107">
        <v>987</v>
      </c>
      <c r="E87" s="107">
        <v>878</v>
      </c>
      <c r="F87" s="107">
        <v>832</v>
      </c>
      <c r="G87" s="91">
        <v>3.1</v>
      </c>
      <c r="H87" s="91">
        <v>4.0999999999999996</v>
      </c>
      <c r="I87" s="91">
        <v>3.9</v>
      </c>
      <c r="J87" s="91">
        <v>4.0999999999999996</v>
      </c>
    </row>
    <row r="88" spans="2:10" s="5" customFormat="1" ht="15" customHeight="1" x14ac:dyDescent="0.35">
      <c r="B88" s="44" t="s">
        <v>34</v>
      </c>
      <c r="C88" s="91">
        <v>52.9</v>
      </c>
      <c r="D88" s="107">
        <v>1087</v>
      </c>
      <c r="E88" s="107">
        <v>878</v>
      </c>
      <c r="F88" s="107">
        <v>827</v>
      </c>
      <c r="G88" s="91">
        <v>3.5</v>
      </c>
      <c r="H88" s="91">
        <v>5.5</v>
      </c>
      <c r="I88" s="91">
        <v>4.7</v>
      </c>
      <c r="J88" s="91">
        <v>4.7</v>
      </c>
    </row>
    <row r="89" spans="2:10" s="5" customFormat="1" ht="15" customHeight="1" x14ac:dyDescent="0.35">
      <c r="B89" s="44" t="s">
        <v>35</v>
      </c>
      <c r="C89" s="91">
        <v>53.1</v>
      </c>
      <c r="D89" s="107">
        <v>1169</v>
      </c>
      <c r="E89" s="107">
        <v>865</v>
      </c>
      <c r="F89" s="107">
        <v>813</v>
      </c>
      <c r="G89" s="91">
        <v>3.4</v>
      </c>
      <c r="H89" s="91">
        <v>5.2</v>
      </c>
      <c r="I89" s="91">
        <v>4.5</v>
      </c>
      <c r="J89" s="91">
        <v>4.3</v>
      </c>
    </row>
    <row r="90" spans="2:10" s="5" customFormat="1" ht="15" customHeight="1" x14ac:dyDescent="0.35">
      <c r="B90" s="44">
        <v>2019</v>
      </c>
      <c r="C90" s="91"/>
      <c r="D90" s="107"/>
      <c r="E90" s="107"/>
      <c r="F90" s="107"/>
      <c r="G90" s="91"/>
      <c r="H90" s="91"/>
      <c r="I90" s="91"/>
      <c r="J90" s="91"/>
    </row>
    <row r="91" spans="2:10" s="5" customFormat="1" ht="15" customHeight="1" x14ac:dyDescent="0.35">
      <c r="B91" s="44" t="s">
        <v>36</v>
      </c>
      <c r="C91" s="91">
        <v>53.6</v>
      </c>
      <c r="D91" s="107">
        <v>1155</v>
      </c>
      <c r="E91" s="107">
        <v>857</v>
      </c>
      <c r="F91" s="107">
        <v>805</v>
      </c>
      <c r="G91" s="91">
        <v>3.3</v>
      </c>
      <c r="H91" s="91">
        <v>5</v>
      </c>
      <c r="I91" s="91">
        <v>4.5999999999999996</v>
      </c>
      <c r="J91" s="91">
        <v>4.3</v>
      </c>
    </row>
    <row r="92" spans="2:10" s="5" customFormat="1" ht="15" customHeight="1" x14ac:dyDescent="0.35">
      <c r="B92" s="44" t="s">
        <v>37</v>
      </c>
      <c r="C92" s="91">
        <v>53.8</v>
      </c>
      <c r="D92" s="107">
        <v>1043</v>
      </c>
      <c r="E92" s="107">
        <v>843</v>
      </c>
      <c r="F92" s="107">
        <v>797</v>
      </c>
      <c r="G92" s="91">
        <v>3.6</v>
      </c>
      <c r="H92" s="91">
        <v>4.2</v>
      </c>
      <c r="I92" s="91">
        <v>4</v>
      </c>
      <c r="J92" s="91">
        <v>3.8</v>
      </c>
    </row>
    <row r="93" spans="2:10" s="5" customFormat="1" ht="15" customHeight="1" x14ac:dyDescent="0.35">
      <c r="B93" s="44" t="s">
        <v>38</v>
      </c>
      <c r="C93" s="91">
        <v>53.8</v>
      </c>
      <c r="D93" s="107">
        <v>947</v>
      </c>
      <c r="E93" s="107">
        <v>835</v>
      </c>
      <c r="F93" s="107">
        <v>790</v>
      </c>
      <c r="G93" s="91">
        <v>3.9</v>
      </c>
      <c r="H93" s="91">
        <v>4.0999999999999996</v>
      </c>
      <c r="I93" s="91">
        <v>3.7</v>
      </c>
      <c r="J93" s="91">
        <v>3.5</v>
      </c>
    </row>
    <row r="94" spans="2:10" s="5" customFormat="1" ht="15" customHeight="1" x14ac:dyDescent="0.35">
      <c r="B94" s="44" t="s">
        <v>27</v>
      </c>
      <c r="C94" s="91">
        <v>53.7</v>
      </c>
      <c r="D94" s="107">
        <v>960</v>
      </c>
      <c r="E94" s="107">
        <v>826</v>
      </c>
      <c r="F94" s="107">
        <v>781</v>
      </c>
      <c r="G94" s="91">
        <v>4.3</v>
      </c>
      <c r="H94" s="91">
        <v>3.9</v>
      </c>
      <c r="I94" s="91">
        <v>3.2</v>
      </c>
      <c r="J94" s="91">
        <v>3</v>
      </c>
    </row>
    <row r="95" spans="2:10" s="5" customFormat="1" ht="15" customHeight="1" x14ac:dyDescent="0.35">
      <c r="B95" s="44" t="s">
        <v>28</v>
      </c>
      <c r="C95" s="91">
        <v>53.6</v>
      </c>
      <c r="D95" s="107">
        <v>1015</v>
      </c>
      <c r="E95" s="107">
        <v>835</v>
      </c>
      <c r="F95" s="107">
        <v>786</v>
      </c>
      <c r="G95" s="91">
        <v>4.5999999999999996</v>
      </c>
      <c r="H95" s="91">
        <v>4.0999999999999996</v>
      </c>
      <c r="I95" s="91">
        <v>3.3</v>
      </c>
      <c r="J95" s="91">
        <v>3.1</v>
      </c>
    </row>
    <row r="96" spans="2:10" s="5" customFormat="1" ht="15" customHeight="1" x14ac:dyDescent="0.35">
      <c r="B96" s="44" t="s">
        <v>29</v>
      </c>
      <c r="C96" s="91">
        <v>53.4</v>
      </c>
      <c r="D96" s="107">
        <v>1015</v>
      </c>
      <c r="E96" s="107">
        <v>837</v>
      </c>
      <c r="F96" s="107">
        <v>789</v>
      </c>
      <c r="G96" s="91">
        <v>4.5999999999999996</v>
      </c>
      <c r="H96" s="91">
        <v>4.2</v>
      </c>
      <c r="I96" s="91">
        <v>3.3</v>
      </c>
      <c r="J96" s="91">
        <v>3</v>
      </c>
    </row>
    <row r="97" spans="2:10" s="5" customFormat="1" ht="15" customHeight="1" x14ac:dyDescent="0.35">
      <c r="B97" s="44" t="s">
        <v>30</v>
      </c>
      <c r="C97" s="91">
        <v>53</v>
      </c>
      <c r="D97" s="107">
        <v>995</v>
      </c>
      <c r="E97" s="107">
        <v>837</v>
      </c>
      <c r="F97" s="107">
        <v>789</v>
      </c>
      <c r="G97" s="91">
        <v>4.5999999999999996</v>
      </c>
      <c r="H97" s="91">
        <v>3.6</v>
      </c>
      <c r="I97" s="91">
        <v>2.9</v>
      </c>
      <c r="J97" s="91">
        <v>2.6</v>
      </c>
    </row>
    <row r="98" spans="2:10" s="5" customFormat="1" ht="15" customHeight="1" x14ac:dyDescent="0.35">
      <c r="B98" s="44" t="s">
        <v>31</v>
      </c>
      <c r="C98" s="91">
        <v>52.3</v>
      </c>
      <c r="D98" s="107">
        <v>945</v>
      </c>
      <c r="E98" s="107">
        <v>834</v>
      </c>
      <c r="F98" s="107">
        <v>789</v>
      </c>
      <c r="G98" s="91">
        <v>4.4000000000000004</v>
      </c>
      <c r="H98" s="91">
        <v>2.4</v>
      </c>
      <c r="I98" s="91">
        <v>2.7</v>
      </c>
      <c r="J98" s="91">
        <v>2.2999999999999998</v>
      </c>
    </row>
    <row r="99" spans="2:10" s="5" customFormat="1" ht="15" customHeight="1" x14ac:dyDescent="0.35">
      <c r="B99" s="44" t="s">
        <v>32</v>
      </c>
      <c r="C99" s="91">
        <v>51.6</v>
      </c>
      <c r="D99" s="107">
        <v>945</v>
      </c>
      <c r="E99" s="107">
        <v>841</v>
      </c>
      <c r="F99" s="107">
        <v>795</v>
      </c>
      <c r="G99" s="91">
        <v>4.4000000000000004</v>
      </c>
      <c r="H99" s="91">
        <v>2.1</v>
      </c>
      <c r="I99" s="91">
        <v>2.5</v>
      </c>
      <c r="J99" s="91">
        <v>2.1</v>
      </c>
    </row>
    <row r="100" spans="2:10" s="5" customFormat="1" ht="15" customHeight="1" x14ac:dyDescent="0.35">
      <c r="B100" s="44" t="s">
        <v>33</v>
      </c>
      <c r="C100" s="91">
        <v>51.1</v>
      </c>
      <c r="D100" s="107">
        <v>948</v>
      </c>
      <c r="E100" s="107">
        <v>845</v>
      </c>
      <c r="F100" s="107">
        <v>800</v>
      </c>
      <c r="G100" s="91">
        <v>4.5</v>
      </c>
      <c r="H100" s="91">
        <v>2.1</v>
      </c>
      <c r="I100" s="91">
        <v>2.6</v>
      </c>
      <c r="J100" s="91">
        <v>2</v>
      </c>
    </row>
    <row r="101" spans="2:10" s="5" customFormat="1" ht="15" customHeight="1" x14ac:dyDescent="0.35">
      <c r="B101" s="44" t="s">
        <v>34</v>
      </c>
      <c r="C101" s="91">
        <v>51.1</v>
      </c>
      <c r="D101" s="107">
        <v>1030</v>
      </c>
      <c r="E101" s="107">
        <v>839</v>
      </c>
      <c r="F101" s="107">
        <v>790</v>
      </c>
      <c r="G101" s="91">
        <v>5</v>
      </c>
      <c r="H101" s="91">
        <v>2.6</v>
      </c>
      <c r="I101" s="91">
        <v>2.8</v>
      </c>
      <c r="J101" s="91">
        <v>1.9</v>
      </c>
    </row>
    <row r="102" spans="2:10" s="5" customFormat="1" ht="15" customHeight="1" x14ac:dyDescent="0.35">
      <c r="B102" s="44" t="s">
        <v>35</v>
      </c>
      <c r="C102" s="91">
        <v>51.4</v>
      </c>
      <c r="D102" s="107">
        <v>1112</v>
      </c>
      <c r="E102" s="107">
        <v>828</v>
      </c>
      <c r="F102" s="107">
        <v>780</v>
      </c>
      <c r="G102" s="91">
        <v>5.2</v>
      </c>
      <c r="H102" s="91">
        <v>4.2</v>
      </c>
      <c r="I102" s="91">
        <v>2.8</v>
      </c>
      <c r="J102" s="91">
        <v>2</v>
      </c>
    </row>
    <row r="103" spans="2:10" s="5" customFormat="1" ht="15" customHeight="1" x14ac:dyDescent="0.35">
      <c r="B103" s="44">
        <v>2018</v>
      </c>
      <c r="C103" s="91"/>
      <c r="D103" s="107"/>
      <c r="E103" s="107"/>
      <c r="F103" s="107"/>
      <c r="G103" s="91"/>
      <c r="H103" s="91"/>
      <c r="I103" s="91"/>
      <c r="J103" s="91"/>
    </row>
    <row r="104" spans="2:10" s="5" customFormat="1" ht="15" customHeight="1" x14ac:dyDescent="0.35">
      <c r="B104" s="44" t="s">
        <v>36</v>
      </c>
      <c r="C104" s="91">
        <v>51.8</v>
      </c>
      <c r="D104" s="107">
        <v>1100</v>
      </c>
      <c r="E104" s="107">
        <v>819</v>
      </c>
      <c r="F104" s="107">
        <v>772</v>
      </c>
      <c r="G104" s="91">
        <v>5.3</v>
      </c>
      <c r="H104" s="91">
        <v>3.8</v>
      </c>
      <c r="I104" s="91">
        <v>2.7</v>
      </c>
      <c r="J104" s="91">
        <v>2</v>
      </c>
    </row>
    <row r="105" spans="2:10" s="5" customFormat="1" ht="15" customHeight="1" x14ac:dyDescent="0.35">
      <c r="B105" s="44" t="s">
        <v>37</v>
      </c>
      <c r="C105" s="91">
        <v>51.9</v>
      </c>
      <c r="D105" s="107">
        <v>1001</v>
      </c>
      <c r="E105" s="107">
        <v>811</v>
      </c>
      <c r="F105" s="107">
        <v>768</v>
      </c>
      <c r="G105" s="91">
        <v>5.0999999999999996</v>
      </c>
      <c r="H105" s="91">
        <v>2.9</v>
      </c>
      <c r="I105" s="91">
        <v>1.5</v>
      </c>
      <c r="J105" s="91">
        <v>1.1000000000000001</v>
      </c>
    </row>
    <row r="106" spans="2:10" s="5" customFormat="1" ht="15" customHeight="1" x14ac:dyDescent="0.35">
      <c r="B106" s="44" t="s">
        <v>38</v>
      </c>
      <c r="C106" s="91">
        <v>51.7</v>
      </c>
      <c r="D106" s="107">
        <v>909</v>
      </c>
      <c r="E106" s="107">
        <v>805</v>
      </c>
      <c r="F106" s="107">
        <v>763</v>
      </c>
      <c r="G106" s="91">
        <v>5.0999999999999996</v>
      </c>
      <c r="H106" s="91">
        <v>0</v>
      </c>
      <c r="I106" s="91">
        <v>0.6</v>
      </c>
      <c r="J106" s="91">
        <v>0.3</v>
      </c>
    </row>
    <row r="107" spans="2:10" s="5" customFormat="1" ht="15" customHeight="1" x14ac:dyDescent="0.35">
      <c r="B107" s="44" t="s">
        <v>27</v>
      </c>
      <c r="C107" s="91">
        <v>51.5</v>
      </c>
      <c r="D107" s="107">
        <v>924</v>
      </c>
      <c r="E107" s="107">
        <v>801</v>
      </c>
      <c r="F107" s="107">
        <v>759</v>
      </c>
      <c r="G107" s="91">
        <v>5.3</v>
      </c>
      <c r="H107" s="91">
        <v>-0.8</v>
      </c>
      <c r="I107" s="91">
        <v>-0.3</v>
      </c>
      <c r="J107" s="91">
        <v>-0.5</v>
      </c>
    </row>
    <row r="108" spans="2:10" s="5" customFormat="1" ht="15" customHeight="1" x14ac:dyDescent="0.35">
      <c r="B108" s="44" t="s">
        <v>28</v>
      </c>
      <c r="C108" s="91">
        <v>51.3</v>
      </c>
      <c r="D108" s="107">
        <v>975</v>
      </c>
      <c r="E108" s="107">
        <v>808</v>
      </c>
      <c r="F108" s="107">
        <v>762</v>
      </c>
      <c r="G108" s="91">
        <v>5.4</v>
      </c>
      <c r="H108" s="91">
        <v>-0.1</v>
      </c>
      <c r="I108" s="91">
        <v>0.3</v>
      </c>
      <c r="J108" s="91">
        <v>-0.3</v>
      </c>
    </row>
    <row r="109" spans="2:10" s="5" customFormat="1" ht="15" customHeight="1" x14ac:dyDescent="0.35">
      <c r="B109" s="44" t="s">
        <v>29</v>
      </c>
      <c r="C109" s="91">
        <v>51.1</v>
      </c>
      <c r="D109" s="107">
        <v>975</v>
      </c>
      <c r="E109" s="107">
        <v>811</v>
      </c>
      <c r="F109" s="107">
        <v>765</v>
      </c>
      <c r="G109" s="91">
        <v>5.9</v>
      </c>
      <c r="H109" s="91">
        <v>0</v>
      </c>
      <c r="I109" s="91">
        <v>0.7</v>
      </c>
      <c r="J109" s="91">
        <v>0.1</v>
      </c>
    </row>
    <row r="110" spans="2:10" s="5" customFormat="1" ht="15" customHeight="1" x14ac:dyDescent="0.35">
      <c r="B110" s="44" t="s">
        <v>30</v>
      </c>
      <c r="C110" s="91">
        <v>50.6</v>
      </c>
      <c r="D110" s="107">
        <v>960</v>
      </c>
      <c r="E110" s="107">
        <v>813</v>
      </c>
      <c r="F110" s="107">
        <v>768</v>
      </c>
      <c r="G110" s="91">
        <v>6.4</v>
      </c>
      <c r="H110" s="91">
        <v>1</v>
      </c>
      <c r="I110" s="91">
        <v>1.8</v>
      </c>
      <c r="J110" s="91">
        <v>1.1000000000000001</v>
      </c>
    </row>
    <row r="111" spans="2:10" s="5" customFormat="1" ht="15" customHeight="1" x14ac:dyDescent="0.35">
      <c r="B111" s="44" t="s">
        <v>31</v>
      </c>
      <c r="C111" s="91">
        <v>50.1</v>
      </c>
      <c r="D111" s="107">
        <v>923</v>
      </c>
      <c r="E111" s="107">
        <v>813</v>
      </c>
      <c r="F111" s="107">
        <v>771</v>
      </c>
      <c r="G111" s="91">
        <v>7</v>
      </c>
      <c r="H111" s="91">
        <v>1.1000000000000001</v>
      </c>
      <c r="I111" s="91">
        <v>1.7</v>
      </c>
      <c r="J111" s="91">
        <v>1.4</v>
      </c>
    </row>
    <row r="112" spans="2:10" s="5" customFormat="1" ht="15" customHeight="1" x14ac:dyDescent="0.35">
      <c r="B112" s="44" t="s">
        <v>32</v>
      </c>
      <c r="C112" s="91">
        <v>49.4</v>
      </c>
      <c r="D112" s="107">
        <v>926</v>
      </c>
      <c r="E112" s="107">
        <v>820</v>
      </c>
      <c r="F112" s="107">
        <v>779</v>
      </c>
      <c r="G112" s="91">
        <v>7.3</v>
      </c>
      <c r="H112" s="91">
        <v>1.8</v>
      </c>
      <c r="I112" s="91">
        <v>1.9</v>
      </c>
      <c r="J112" s="91">
        <v>1.7</v>
      </c>
    </row>
    <row r="113" spans="2:10" s="5" customFormat="1" ht="15" customHeight="1" x14ac:dyDescent="0.35">
      <c r="B113" s="44" t="s">
        <v>33</v>
      </c>
      <c r="C113" s="91">
        <v>48.8</v>
      </c>
      <c r="D113" s="107">
        <v>929</v>
      </c>
      <c r="E113" s="107">
        <v>824</v>
      </c>
      <c r="F113" s="107">
        <v>784</v>
      </c>
      <c r="G113" s="91">
        <v>7.6</v>
      </c>
      <c r="H113" s="91">
        <v>1.7</v>
      </c>
      <c r="I113" s="91">
        <v>1.4</v>
      </c>
      <c r="J113" s="91">
        <v>1.3</v>
      </c>
    </row>
    <row r="114" spans="2:10" s="5" customFormat="1" ht="15" customHeight="1" x14ac:dyDescent="0.35">
      <c r="B114" s="44" t="s">
        <v>34</v>
      </c>
      <c r="C114" s="91">
        <v>48.7</v>
      </c>
      <c r="D114" s="107">
        <v>1004</v>
      </c>
      <c r="E114" s="107">
        <v>816</v>
      </c>
      <c r="F114" s="107">
        <v>775</v>
      </c>
      <c r="G114" s="91">
        <v>7.7</v>
      </c>
      <c r="H114" s="91">
        <v>0.3</v>
      </c>
      <c r="I114" s="91">
        <v>0.3</v>
      </c>
      <c r="J114" s="91">
        <v>0.5</v>
      </c>
    </row>
    <row r="115" spans="2:10" s="5" customFormat="1" ht="15" customHeight="1" x14ac:dyDescent="0.35">
      <c r="B115" s="44" t="s">
        <v>35</v>
      </c>
      <c r="C115" s="91">
        <v>48.9</v>
      </c>
      <c r="D115" s="107">
        <v>1067</v>
      </c>
      <c r="E115" s="107">
        <v>805</v>
      </c>
      <c r="F115" s="107">
        <v>764</v>
      </c>
      <c r="G115" s="91">
        <v>7.7</v>
      </c>
      <c r="H115" s="91">
        <v>1</v>
      </c>
      <c r="I115" s="91">
        <v>-0.7</v>
      </c>
      <c r="J115" s="91">
        <v>-0.5</v>
      </c>
    </row>
    <row r="116" spans="2:10" s="5" customFormat="1" ht="15" customHeight="1" x14ac:dyDescent="0.35">
      <c r="B116" s="44">
        <v>2017</v>
      </c>
      <c r="C116" s="91"/>
      <c r="D116" s="107"/>
      <c r="E116" s="107"/>
      <c r="F116" s="107"/>
      <c r="G116" s="91"/>
      <c r="H116" s="91"/>
      <c r="I116" s="91"/>
      <c r="J116" s="91"/>
    </row>
    <row r="117" spans="2:10" s="5" customFormat="1" ht="15" customHeight="1" x14ac:dyDescent="0.35">
      <c r="B117" s="44" t="s">
        <v>36</v>
      </c>
      <c r="C117" s="91">
        <v>49.3</v>
      </c>
      <c r="D117" s="107">
        <v>1060</v>
      </c>
      <c r="E117" s="107">
        <v>797</v>
      </c>
      <c r="F117" s="107">
        <v>757</v>
      </c>
      <c r="G117" s="91">
        <v>7.6</v>
      </c>
      <c r="H117" s="91">
        <v>0.4</v>
      </c>
      <c r="I117" s="91">
        <v>-1.5</v>
      </c>
      <c r="J117" s="91">
        <v>-1.2</v>
      </c>
    </row>
    <row r="118" spans="2:10" s="5" customFormat="1" ht="15" customHeight="1" x14ac:dyDescent="0.35">
      <c r="B118" s="44" t="s">
        <v>37</v>
      </c>
      <c r="C118" s="91">
        <v>49.4</v>
      </c>
      <c r="D118" s="107">
        <v>972</v>
      </c>
      <c r="E118" s="107">
        <v>799</v>
      </c>
      <c r="F118" s="107">
        <v>760</v>
      </c>
      <c r="G118" s="91">
        <v>7.5</v>
      </c>
      <c r="H118" s="91">
        <v>0.9</v>
      </c>
      <c r="I118" s="91">
        <v>-1.1000000000000001</v>
      </c>
      <c r="J118" s="91">
        <v>-0.9</v>
      </c>
    </row>
    <row r="119" spans="2:10" s="5" customFormat="1" ht="15" customHeight="1" x14ac:dyDescent="0.35">
      <c r="B119" s="44" t="s">
        <v>38</v>
      </c>
      <c r="C119" s="91">
        <v>49.2</v>
      </c>
      <c r="D119" s="107">
        <v>910</v>
      </c>
      <c r="E119" s="107">
        <v>800</v>
      </c>
      <c r="F119" s="107">
        <v>761</v>
      </c>
      <c r="G119" s="91">
        <v>7.2</v>
      </c>
      <c r="H119" s="91">
        <v>-0.4</v>
      </c>
      <c r="I119" s="91">
        <v>-0.8</v>
      </c>
      <c r="J119" s="91">
        <v>-0.6</v>
      </c>
    </row>
    <row r="120" spans="2:10" s="5" customFormat="1" ht="15" customHeight="1" x14ac:dyDescent="0.35">
      <c r="B120" s="44" t="s">
        <v>27</v>
      </c>
      <c r="C120" s="91">
        <v>49</v>
      </c>
      <c r="D120" s="107">
        <v>932</v>
      </c>
      <c r="E120" s="107">
        <v>803</v>
      </c>
      <c r="F120" s="107">
        <v>762</v>
      </c>
      <c r="G120" s="91">
        <v>7.2</v>
      </c>
      <c r="H120" s="91">
        <v>0</v>
      </c>
      <c r="I120" s="91">
        <v>-0.4</v>
      </c>
      <c r="J120" s="91">
        <v>-0.5</v>
      </c>
    </row>
    <row r="121" spans="2:10" s="5" customFormat="1" ht="15" customHeight="1" x14ac:dyDescent="0.35">
      <c r="B121" s="44" t="s">
        <v>28</v>
      </c>
      <c r="C121" s="91">
        <v>48.7</v>
      </c>
      <c r="D121" s="107">
        <v>976</v>
      </c>
      <c r="E121" s="107">
        <v>806</v>
      </c>
      <c r="F121" s="107">
        <v>765</v>
      </c>
      <c r="G121" s="91">
        <v>7.8</v>
      </c>
      <c r="H121" s="91">
        <v>0.3</v>
      </c>
      <c r="I121" s="91">
        <v>-0.3</v>
      </c>
      <c r="J121" s="91">
        <v>-0.5</v>
      </c>
    </row>
    <row r="122" spans="2:10" s="5" customFormat="1" ht="15" customHeight="1" x14ac:dyDescent="0.35">
      <c r="B122" s="44" t="s">
        <v>29</v>
      </c>
      <c r="C122" s="91">
        <v>48.3</v>
      </c>
      <c r="D122" s="107">
        <v>975</v>
      </c>
      <c r="E122" s="107">
        <v>805</v>
      </c>
      <c r="F122" s="107">
        <v>765</v>
      </c>
      <c r="G122" s="91">
        <v>8.5</v>
      </c>
      <c r="H122" s="91">
        <v>0.3</v>
      </c>
      <c r="I122" s="91">
        <v>-0.4</v>
      </c>
      <c r="J122" s="91">
        <v>-0.5</v>
      </c>
    </row>
    <row r="123" spans="2:10" s="5" customFormat="1" ht="15" customHeight="1" x14ac:dyDescent="0.35">
      <c r="B123" s="44" t="s">
        <v>30</v>
      </c>
      <c r="C123" s="91">
        <v>47.6</v>
      </c>
      <c r="D123" s="107">
        <v>951</v>
      </c>
      <c r="E123" s="107">
        <v>799</v>
      </c>
      <c r="F123" s="107">
        <v>760</v>
      </c>
      <c r="G123" s="91">
        <v>9.4</v>
      </c>
      <c r="H123" s="91">
        <v>-0.6</v>
      </c>
      <c r="I123" s="91">
        <v>-1.4</v>
      </c>
      <c r="J123" s="91">
        <v>-1.3</v>
      </c>
    </row>
    <row r="124" spans="2:10" s="5" customFormat="1" ht="15" customHeight="1" x14ac:dyDescent="0.35">
      <c r="B124" s="44" t="s">
        <v>31</v>
      </c>
      <c r="C124" s="91">
        <v>46.8</v>
      </c>
      <c r="D124" s="107">
        <v>913</v>
      </c>
      <c r="E124" s="107">
        <v>799</v>
      </c>
      <c r="F124" s="107">
        <v>760</v>
      </c>
      <c r="G124" s="91">
        <v>8.4</v>
      </c>
      <c r="H124" s="91">
        <v>-0.4</v>
      </c>
      <c r="I124" s="91">
        <v>-1.3</v>
      </c>
      <c r="J124" s="91">
        <v>-1.2</v>
      </c>
    </row>
    <row r="125" spans="2:10" s="5" customFormat="1" ht="15" customHeight="1" x14ac:dyDescent="0.35">
      <c r="B125" s="44" t="s">
        <v>32</v>
      </c>
      <c r="C125" s="91">
        <v>46.1</v>
      </c>
      <c r="D125" s="107">
        <v>910</v>
      </c>
      <c r="E125" s="107">
        <v>805</v>
      </c>
      <c r="F125" s="107">
        <v>766</v>
      </c>
      <c r="G125" s="91">
        <v>7.9</v>
      </c>
      <c r="H125" s="91">
        <v>-0.9</v>
      </c>
      <c r="I125" s="91">
        <v>-1.3</v>
      </c>
      <c r="J125" s="91">
        <v>-1.2</v>
      </c>
    </row>
    <row r="126" spans="2:10" s="5" customFormat="1" ht="15" customHeight="1" x14ac:dyDescent="0.35">
      <c r="B126" s="44" t="s">
        <v>33</v>
      </c>
      <c r="C126" s="91">
        <v>45.4</v>
      </c>
      <c r="D126" s="107">
        <v>914</v>
      </c>
      <c r="E126" s="107">
        <v>813</v>
      </c>
      <c r="F126" s="107">
        <v>774</v>
      </c>
      <c r="G126" s="91">
        <v>7</v>
      </c>
      <c r="H126" s="91">
        <v>-0.5</v>
      </c>
      <c r="I126" s="91">
        <v>-0.8</v>
      </c>
      <c r="J126" s="91">
        <v>-0.9</v>
      </c>
    </row>
    <row r="127" spans="2:10" s="5" customFormat="1" ht="15" customHeight="1" x14ac:dyDescent="0.35">
      <c r="B127" s="44" t="s">
        <v>34</v>
      </c>
      <c r="C127" s="91">
        <v>45.2</v>
      </c>
      <c r="D127" s="107">
        <v>1001</v>
      </c>
      <c r="E127" s="107">
        <v>813</v>
      </c>
      <c r="F127" s="107">
        <v>772</v>
      </c>
      <c r="G127" s="91">
        <v>5.9</v>
      </c>
      <c r="H127" s="91">
        <v>-2.2000000000000002</v>
      </c>
      <c r="I127" s="91">
        <v>-2.7</v>
      </c>
      <c r="J127" s="91">
        <v>-2.2999999999999998</v>
      </c>
    </row>
    <row r="128" spans="2:10" s="5" customFormat="1" ht="15" customHeight="1" x14ac:dyDescent="0.35">
      <c r="B128" s="44" t="s">
        <v>35</v>
      </c>
      <c r="C128" s="91">
        <v>45.4</v>
      </c>
      <c r="D128" s="107">
        <v>1056</v>
      </c>
      <c r="E128" s="107">
        <v>811</v>
      </c>
      <c r="F128" s="107">
        <v>768</v>
      </c>
      <c r="G128" s="91">
        <v>4.4000000000000004</v>
      </c>
      <c r="H128" s="91">
        <v>-4.0999999999999996</v>
      </c>
      <c r="I128" s="91">
        <v>-3.7</v>
      </c>
      <c r="J128" s="91">
        <v>-2.8</v>
      </c>
    </row>
    <row r="129" spans="2:10" s="5" customFormat="1" ht="15" customHeight="1" x14ac:dyDescent="0.35">
      <c r="B129" s="44">
        <v>2016</v>
      </c>
      <c r="C129" s="91"/>
      <c r="D129" s="107"/>
      <c r="E129" s="107"/>
      <c r="F129" s="107"/>
      <c r="G129" s="91"/>
      <c r="H129" s="91"/>
      <c r="I129" s="91"/>
      <c r="J129" s="91"/>
    </row>
    <row r="130" spans="2:10" s="5" customFormat="1" ht="15" customHeight="1" x14ac:dyDescent="0.35">
      <c r="B130" s="44" t="s">
        <v>36</v>
      </c>
      <c r="C130" s="91">
        <v>45.8</v>
      </c>
      <c r="D130" s="107">
        <v>1056</v>
      </c>
      <c r="E130" s="107">
        <v>809</v>
      </c>
      <c r="F130" s="107">
        <v>766</v>
      </c>
      <c r="G130" s="91">
        <v>3</v>
      </c>
      <c r="H130" s="91">
        <v>-4.7</v>
      </c>
      <c r="I130" s="91">
        <v>-5</v>
      </c>
      <c r="J130" s="91">
        <v>-3.5</v>
      </c>
    </row>
    <row r="131" spans="2:10" s="5" customFormat="1" ht="15" customHeight="1" x14ac:dyDescent="0.35">
      <c r="B131" s="44" t="s">
        <v>37</v>
      </c>
      <c r="C131" s="91">
        <v>46</v>
      </c>
      <c r="D131" s="107">
        <v>963</v>
      </c>
      <c r="E131" s="107">
        <v>808</v>
      </c>
      <c r="F131" s="107">
        <v>766</v>
      </c>
      <c r="G131" s="91">
        <v>2.7</v>
      </c>
      <c r="H131" s="91">
        <v>-5.5</v>
      </c>
      <c r="I131" s="91">
        <v>-5</v>
      </c>
      <c r="J131" s="91">
        <v>-3.5</v>
      </c>
    </row>
    <row r="132" spans="2:10" s="5" customFormat="1" ht="15" customHeight="1" x14ac:dyDescent="0.35">
      <c r="B132" s="44" t="s">
        <v>38</v>
      </c>
      <c r="C132" s="91">
        <v>45.9</v>
      </c>
      <c r="D132" s="107">
        <v>913</v>
      </c>
      <c r="E132" s="107">
        <v>806</v>
      </c>
      <c r="F132" s="107">
        <v>765</v>
      </c>
      <c r="G132" s="91">
        <v>2.2999999999999998</v>
      </c>
      <c r="H132" s="91">
        <v>-4.4000000000000004</v>
      </c>
      <c r="I132" s="91">
        <v>-5</v>
      </c>
      <c r="J132" s="91">
        <v>-3.5</v>
      </c>
    </row>
    <row r="133" spans="2:10" s="5" customFormat="1" ht="15" customHeight="1" x14ac:dyDescent="0.35">
      <c r="B133" s="44" t="s">
        <v>27</v>
      </c>
      <c r="C133" s="91">
        <v>45.7</v>
      </c>
      <c r="D133" s="107">
        <v>932</v>
      </c>
      <c r="E133" s="107">
        <v>806</v>
      </c>
      <c r="F133" s="107">
        <v>766</v>
      </c>
      <c r="G133" s="91">
        <v>1.8</v>
      </c>
      <c r="H133" s="91">
        <v>-3.9</v>
      </c>
      <c r="I133" s="91">
        <v>-4.5</v>
      </c>
      <c r="J133" s="91">
        <v>-2.7</v>
      </c>
    </row>
    <row r="134" spans="2:10" s="5" customFormat="1" ht="15" customHeight="1" x14ac:dyDescent="0.35">
      <c r="B134" s="44" t="s">
        <v>28</v>
      </c>
      <c r="C134" s="91">
        <v>45.1</v>
      </c>
      <c r="D134" s="107">
        <v>973</v>
      </c>
      <c r="E134" s="107">
        <v>808</v>
      </c>
      <c r="F134" s="107">
        <v>768</v>
      </c>
      <c r="G134" s="91">
        <v>1.2</v>
      </c>
      <c r="H134" s="91">
        <v>-3.5</v>
      </c>
      <c r="I134" s="91">
        <v>-4.5</v>
      </c>
      <c r="J134" s="91">
        <v>-2.6</v>
      </c>
    </row>
    <row r="135" spans="2:10" s="5" customFormat="1" ht="15" customHeight="1" x14ac:dyDescent="0.35">
      <c r="B135" s="44" t="s">
        <v>29</v>
      </c>
      <c r="C135" s="91">
        <v>44.5</v>
      </c>
      <c r="D135" s="107">
        <v>972</v>
      </c>
      <c r="E135" s="107">
        <v>808</v>
      </c>
      <c r="F135" s="107">
        <v>769</v>
      </c>
      <c r="G135" s="91">
        <v>0.3</v>
      </c>
      <c r="H135" s="91">
        <v>-2.9</v>
      </c>
      <c r="I135" s="91">
        <v>-3.9</v>
      </c>
      <c r="J135" s="91">
        <v>-2</v>
      </c>
    </row>
    <row r="136" spans="2:10" s="5" customFormat="1" ht="15" customHeight="1" x14ac:dyDescent="0.35">
      <c r="B136" s="44" t="s">
        <v>30</v>
      </c>
      <c r="C136" s="91">
        <v>43.5</v>
      </c>
      <c r="D136" s="107">
        <v>956</v>
      </c>
      <c r="E136" s="107">
        <v>810</v>
      </c>
      <c r="F136" s="107">
        <v>770</v>
      </c>
      <c r="G136" s="91">
        <v>-0.8</v>
      </c>
      <c r="H136" s="91">
        <v>-5.8</v>
      </c>
      <c r="I136" s="91">
        <v>-4.5999999999999996</v>
      </c>
      <c r="J136" s="91">
        <v>-2.7</v>
      </c>
    </row>
    <row r="137" spans="2:10" s="5" customFormat="1" ht="15" customHeight="1" x14ac:dyDescent="0.35">
      <c r="B137" s="44" t="s">
        <v>31</v>
      </c>
      <c r="C137" s="91">
        <v>43.2</v>
      </c>
      <c r="D137" s="107">
        <v>917</v>
      </c>
      <c r="E137" s="107">
        <v>809</v>
      </c>
      <c r="F137" s="107">
        <v>770</v>
      </c>
      <c r="G137" s="91">
        <v>-0.1</v>
      </c>
      <c r="H137" s="91">
        <v>-7.4</v>
      </c>
      <c r="I137" s="91">
        <v>-5.4</v>
      </c>
      <c r="J137" s="91">
        <v>-3.6</v>
      </c>
    </row>
    <row r="138" spans="2:10" s="5" customFormat="1" ht="15" customHeight="1" x14ac:dyDescent="0.35">
      <c r="B138" s="44" t="s">
        <v>32</v>
      </c>
      <c r="C138" s="91">
        <v>42.7</v>
      </c>
      <c r="D138" s="107">
        <v>918</v>
      </c>
      <c r="E138" s="107">
        <v>815</v>
      </c>
      <c r="F138" s="107">
        <v>776</v>
      </c>
      <c r="G138" s="91">
        <v>-0.1</v>
      </c>
      <c r="H138" s="91">
        <v>-9.1</v>
      </c>
      <c r="I138" s="91">
        <v>-7.4</v>
      </c>
      <c r="J138" s="91">
        <v>-5.5</v>
      </c>
    </row>
    <row r="139" spans="2:10" s="5" customFormat="1" ht="15" customHeight="1" x14ac:dyDescent="0.35">
      <c r="B139" s="44" t="s">
        <v>33</v>
      </c>
      <c r="C139" s="91">
        <v>42.4</v>
      </c>
      <c r="D139" s="107">
        <v>918</v>
      </c>
      <c r="E139" s="107">
        <v>819</v>
      </c>
      <c r="F139" s="107">
        <v>780</v>
      </c>
      <c r="G139" s="91">
        <v>0.2</v>
      </c>
      <c r="H139" s="91">
        <v>-7.9</v>
      </c>
      <c r="I139" s="91">
        <v>-7.7</v>
      </c>
      <c r="J139" s="91">
        <v>-5.7</v>
      </c>
    </row>
    <row r="140" spans="2:10" s="5" customFormat="1" ht="15" customHeight="1" x14ac:dyDescent="0.35">
      <c r="B140" s="44" t="s">
        <v>34</v>
      </c>
      <c r="C140" s="91">
        <v>42.7</v>
      </c>
      <c r="D140" s="107">
        <v>1023</v>
      </c>
      <c r="E140" s="107">
        <v>836</v>
      </c>
      <c r="F140" s="107">
        <v>790</v>
      </c>
      <c r="G140" s="91">
        <v>0.7</v>
      </c>
      <c r="H140" s="91">
        <v>-4.7</v>
      </c>
      <c r="I140" s="91">
        <v>-5.2</v>
      </c>
      <c r="J140" s="91">
        <v>-3.9</v>
      </c>
    </row>
    <row r="141" spans="2:10" s="5" customFormat="1" ht="15" customHeight="1" x14ac:dyDescent="0.35">
      <c r="B141" s="44" t="s">
        <v>35</v>
      </c>
      <c r="C141" s="91">
        <v>43.5</v>
      </c>
      <c r="D141" s="107">
        <v>1101</v>
      </c>
      <c r="E141" s="107">
        <v>842</v>
      </c>
      <c r="F141" s="107">
        <v>790</v>
      </c>
      <c r="G141" s="91">
        <v>2.1</v>
      </c>
      <c r="H141" s="91">
        <v>-3.4</v>
      </c>
      <c r="I141" s="91">
        <v>-4.0999999999999996</v>
      </c>
      <c r="J141" s="91">
        <v>-3.5</v>
      </c>
    </row>
    <row r="142" spans="2:10" s="5" customFormat="1" ht="15" customHeight="1" x14ac:dyDescent="0.35">
      <c r="B142" s="44">
        <v>2015</v>
      </c>
      <c r="C142" s="91"/>
      <c r="D142" s="107"/>
      <c r="E142" s="107"/>
      <c r="F142" s="107"/>
      <c r="G142" s="91"/>
      <c r="H142" s="91"/>
      <c r="I142" s="91"/>
      <c r="J142" s="91"/>
    </row>
    <row r="143" spans="2:10" s="5" customFormat="1" ht="15" customHeight="1" x14ac:dyDescent="0.35">
      <c r="B143" s="44" t="s">
        <v>36</v>
      </c>
      <c r="C143" s="91">
        <v>44.4</v>
      </c>
      <c r="D143" s="107">
        <v>1108</v>
      </c>
      <c r="E143" s="107">
        <v>852</v>
      </c>
      <c r="F143" s="107">
        <v>794</v>
      </c>
      <c r="G143" s="91">
        <v>3.1</v>
      </c>
      <c r="H143" s="91">
        <v>-0.4</v>
      </c>
      <c r="I143" s="91">
        <v>-0.2</v>
      </c>
      <c r="J143" s="91">
        <v>-0.7</v>
      </c>
    </row>
    <row r="144" spans="2:10" s="5" customFormat="1" ht="15" customHeight="1" x14ac:dyDescent="0.35">
      <c r="B144" s="44" t="s">
        <v>37</v>
      </c>
      <c r="C144" s="91">
        <v>44.8</v>
      </c>
      <c r="D144" s="107">
        <v>1020</v>
      </c>
      <c r="E144" s="107">
        <v>850</v>
      </c>
      <c r="F144" s="107">
        <v>794</v>
      </c>
      <c r="G144" s="91">
        <v>3.1</v>
      </c>
      <c r="H144" s="91">
        <v>-1.5</v>
      </c>
      <c r="I144" s="91">
        <v>-1.3</v>
      </c>
      <c r="J144" s="91">
        <v>-1.6</v>
      </c>
    </row>
    <row r="145" spans="2:10" s="5" customFormat="1" ht="15" customHeight="1" x14ac:dyDescent="0.35">
      <c r="B145" s="44" t="s">
        <v>38</v>
      </c>
      <c r="C145" s="91">
        <v>44.9</v>
      </c>
      <c r="D145" s="107">
        <v>956</v>
      </c>
      <c r="E145" s="107">
        <v>849</v>
      </c>
      <c r="F145" s="107">
        <v>793</v>
      </c>
      <c r="G145" s="91">
        <v>2.6</v>
      </c>
      <c r="H145" s="91">
        <v>-1.3</v>
      </c>
      <c r="I145" s="91">
        <v>-1</v>
      </c>
      <c r="J145" s="91">
        <v>-1.1000000000000001</v>
      </c>
    </row>
    <row r="146" spans="2:10" s="5" customFormat="1" ht="15" customHeight="1" x14ac:dyDescent="0.35">
      <c r="B146" s="44" t="s">
        <v>27</v>
      </c>
      <c r="C146" s="91">
        <v>44.9</v>
      </c>
      <c r="D146" s="107">
        <v>970</v>
      </c>
      <c r="E146" s="107">
        <v>844</v>
      </c>
      <c r="F146" s="107">
        <v>788</v>
      </c>
      <c r="G146" s="91">
        <v>2.5</v>
      </c>
      <c r="H146" s="91">
        <v>-4.3</v>
      </c>
      <c r="I146" s="91">
        <v>-4</v>
      </c>
      <c r="J146" s="91">
        <v>-3.5</v>
      </c>
    </row>
    <row r="147" spans="2:10" s="5" customFormat="1" ht="15" customHeight="1" x14ac:dyDescent="0.35">
      <c r="B147" s="44" t="s">
        <v>28</v>
      </c>
      <c r="C147" s="91">
        <v>44.6</v>
      </c>
      <c r="D147" s="107">
        <v>1009</v>
      </c>
      <c r="E147" s="107">
        <v>846</v>
      </c>
      <c r="F147" s="107">
        <v>789</v>
      </c>
      <c r="G147" s="91">
        <v>2.2000000000000002</v>
      </c>
      <c r="H147" s="91">
        <v>-4</v>
      </c>
      <c r="I147" s="91">
        <v>-4</v>
      </c>
      <c r="J147" s="91">
        <v>-3.5</v>
      </c>
    </row>
    <row r="148" spans="2:10" s="5" customFormat="1" ht="15" customHeight="1" x14ac:dyDescent="0.35">
      <c r="B148" s="44" t="s">
        <v>29</v>
      </c>
      <c r="C148" s="91">
        <v>44.3</v>
      </c>
      <c r="D148" s="107">
        <v>1001</v>
      </c>
      <c r="E148" s="107">
        <v>841</v>
      </c>
      <c r="F148" s="107">
        <v>784</v>
      </c>
      <c r="G148" s="91">
        <v>2.1</v>
      </c>
      <c r="H148" s="91">
        <v>-5.0999999999999996</v>
      </c>
      <c r="I148" s="91">
        <v>-5.0999999999999996</v>
      </c>
      <c r="J148" s="91">
        <v>-4.5999999999999996</v>
      </c>
    </row>
    <row r="149" spans="2:10" s="5" customFormat="1" ht="15" customHeight="1" x14ac:dyDescent="0.35">
      <c r="B149" s="44" t="s">
        <v>30</v>
      </c>
      <c r="C149" s="91">
        <v>43.9</v>
      </c>
      <c r="D149" s="107">
        <v>1015</v>
      </c>
      <c r="E149" s="107">
        <v>849</v>
      </c>
      <c r="F149" s="107">
        <v>792</v>
      </c>
      <c r="G149" s="91">
        <v>2.2000000000000002</v>
      </c>
      <c r="H149" s="91">
        <v>-4</v>
      </c>
      <c r="I149" s="91">
        <v>-4</v>
      </c>
      <c r="J149" s="91">
        <v>-3.8</v>
      </c>
    </row>
    <row r="150" spans="2:10" s="5" customFormat="1" ht="15" customHeight="1" x14ac:dyDescent="0.35">
      <c r="B150" s="44" t="s">
        <v>31</v>
      </c>
      <c r="C150" s="91">
        <v>43.2</v>
      </c>
      <c r="D150" s="107">
        <v>990</v>
      </c>
      <c r="E150" s="107">
        <v>856</v>
      </c>
      <c r="F150" s="107">
        <v>798</v>
      </c>
      <c r="G150" s="91">
        <v>1.4</v>
      </c>
      <c r="H150" s="91">
        <v>-3.7</v>
      </c>
      <c r="I150" s="91">
        <v>-3.4</v>
      </c>
      <c r="J150" s="91">
        <v>-3.4</v>
      </c>
    </row>
    <row r="151" spans="2:10" s="5" customFormat="1" ht="15" customHeight="1" x14ac:dyDescent="0.35">
      <c r="B151" s="44" t="s">
        <v>32</v>
      </c>
      <c r="C151" s="91">
        <v>42.7</v>
      </c>
      <c r="D151" s="107">
        <v>1010</v>
      </c>
      <c r="E151" s="107">
        <v>881</v>
      </c>
      <c r="F151" s="107">
        <v>821</v>
      </c>
      <c r="G151" s="91">
        <v>1.3</v>
      </c>
      <c r="H151" s="91">
        <v>-2.4</v>
      </c>
      <c r="I151" s="91">
        <v>-1.5</v>
      </c>
      <c r="J151" s="91">
        <v>-1.7</v>
      </c>
    </row>
    <row r="152" spans="2:10" s="5" customFormat="1" ht="15" customHeight="1" x14ac:dyDescent="0.35">
      <c r="B152" s="44" t="s">
        <v>33</v>
      </c>
      <c r="C152" s="91">
        <v>42.3</v>
      </c>
      <c r="D152" s="107">
        <v>997</v>
      </c>
      <c r="E152" s="107">
        <v>888</v>
      </c>
      <c r="F152" s="107">
        <v>827</v>
      </c>
      <c r="G152" s="91">
        <v>0.8</v>
      </c>
      <c r="H152" s="91">
        <v>-2.8</v>
      </c>
      <c r="I152" s="91">
        <v>-3</v>
      </c>
      <c r="J152" s="91">
        <v>-3.2</v>
      </c>
    </row>
    <row r="153" spans="2:10" s="5" customFormat="1" ht="15" customHeight="1" x14ac:dyDescent="0.35">
      <c r="B153" s="44" t="s">
        <v>34</v>
      </c>
      <c r="C153" s="91">
        <v>42.4</v>
      </c>
      <c r="D153" s="107">
        <v>1074</v>
      </c>
      <c r="E153" s="107">
        <v>882</v>
      </c>
      <c r="F153" s="107">
        <v>821</v>
      </c>
      <c r="G153" s="198" t="s">
        <v>4</v>
      </c>
      <c r="H153" s="198" t="s">
        <v>4</v>
      </c>
      <c r="I153" s="198" t="s">
        <v>4</v>
      </c>
      <c r="J153" s="198" t="s">
        <v>4</v>
      </c>
    </row>
    <row r="154" spans="2:10" s="5" customFormat="1" ht="15" customHeight="1" x14ac:dyDescent="0.35">
      <c r="B154" s="44" t="s">
        <v>35</v>
      </c>
      <c r="C154" s="91">
        <v>42.6</v>
      </c>
      <c r="D154" s="107">
        <v>1140</v>
      </c>
      <c r="E154" s="107">
        <v>878</v>
      </c>
      <c r="F154" s="107">
        <v>818</v>
      </c>
      <c r="G154" s="198" t="s">
        <v>4</v>
      </c>
      <c r="H154" s="198" t="s">
        <v>4</v>
      </c>
      <c r="I154" s="198" t="s">
        <v>4</v>
      </c>
      <c r="J154" s="198" t="s">
        <v>4</v>
      </c>
    </row>
    <row r="155" spans="2:10" s="5" customFormat="1" ht="15" customHeight="1" x14ac:dyDescent="0.35">
      <c r="B155" s="44">
        <v>2014</v>
      </c>
      <c r="C155" s="91"/>
      <c r="D155" s="107"/>
      <c r="E155" s="107"/>
      <c r="F155" s="107"/>
      <c r="G155" s="91"/>
      <c r="H155" s="91"/>
      <c r="I155" s="91"/>
      <c r="J155" s="91"/>
    </row>
    <row r="156" spans="2:10" s="5" customFormat="1" ht="15" customHeight="1" x14ac:dyDescent="0.35">
      <c r="B156" s="44" t="s">
        <v>36</v>
      </c>
      <c r="C156" s="91">
        <v>43.1</v>
      </c>
      <c r="D156" s="107">
        <v>1112</v>
      </c>
      <c r="E156" s="107">
        <v>854</v>
      </c>
      <c r="F156" s="107">
        <v>800</v>
      </c>
      <c r="G156" s="198" t="s">
        <v>4</v>
      </c>
      <c r="H156" s="198" t="s">
        <v>4</v>
      </c>
      <c r="I156" s="198" t="s">
        <v>4</v>
      </c>
      <c r="J156" s="198" t="s">
        <v>4</v>
      </c>
    </row>
    <row r="157" spans="2:10" s="5" customFormat="1" ht="15" customHeight="1" x14ac:dyDescent="0.35">
      <c r="B157" s="44" t="s">
        <v>37</v>
      </c>
      <c r="C157" s="91">
        <v>43.5</v>
      </c>
      <c r="D157" s="107">
        <v>1036</v>
      </c>
      <c r="E157" s="107">
        <v>862</v>
      </c>
      <c r="F157" s="107">
        <v>807</v>
      </c>
      <c r="G157" s="198" t="s">
        <v>4</v>
      </c>
      <c r="H157" s="198" t="s">
        <v>4</v>
      </c>
      <c r="I157" s="198" t="s">
        <v>4</v>
      </c>
      <c r="J157" s="198" t="s">
        <v>4</v>
      </c>
    </row>
    <row r="158" spans="2:10" s="5" customFormat="1" ht="15" customHeight="1" x14ac:dyDescent="0.35">
      <c r="B158" s="44" t="s">
        <v>38</v>
      </c>
      <c r="C158" s="91">
        <v>43.7</v>
      </c>
      <c r="D158" s="107">
        <v>968</v>
      </c>
      <c r="E158" s="107">
        <v>858</v>
      </c>
      <c r="F158" s="107">
        <v>802</v>
      </c>
      <c r="G158" s="198" t="s">
        <v>4</v>
      </c>
      <c r="H158" s="198" t="s">
        <v>4</v>
      </c>
      <c r="I158" s="198" t="s">
        <v>4</v>
      </c>
      <c r="J158" s="198" t="s">
        <v>4</v>
      </c>
    </row>
    <row r="159" spans="2:10" s="5" customFormat="1" ht="15" customHeight="1" x14ac:dyDescent="0.35">
      <c r="B159" s="44" t="s">
        <v>27</v>
      </c>
      <c r="C159" s="91">
        <v>43.8</v>
      </c>
      <c r="D159" s="107">
        <v>1013</v>
      </c>
      <c r="E159" s="107">
        <v>879</v>
      </c>
      <c r="F159" s="107">
        <v>816</v>
      </c>
      <c r="G159" s="198" t="s">
        <v>4</v>
      </c>
      <c r="H159" s="198" t="s">
        <v>4</v>
      </c>
      <c r="I159" s="198" t="s">
        <v>4</v>
      </c>
      <c r="J159" s="198" t="s">
        <v>4</v>
      </c>
    </row>
    <row r="160" spans="2:10" s="5" customFormat="1" ht="15" customHeight="1" x14ac:dyDescent="0.35">
      <c r="B160" s="44" t="s">
        <v>28</v>
      </c>
      <c r="C160" s="91">
        <v>43.6</v>
      </c>
      <c r="D160" s="107">
        <v>1051</v>
      </c>
      <c r="E160" s="107">
        <v>881</v>
      </c>
      <c r="F160" s="107">
        <v>817</v>
      </c>
      <c r="G160" s="198" t="s">
        <v>4</v>
      </c>
      <c r="H160" s="198" t="s">
        <v>4</v>
      </c>
      <c r="I160" s="198" t="s">
        <v>4</v>
      </c>
      <c r="J160" s="198" t="s">
        <v>4</v>
      </c>
    </row>
    <row r="161" spans="2:10" s="5" customFormat="1" ht="15" customHeight="1" x14ac:dyDescent="0.35">
      <c r="B161" s="44" t="s">
        <v>29</v>
      </c>
      <c r="C161" s="91">
        <v>43.4</v>
      </c>
      <c r="D161" s="107">
        <v>1055</v>
      </c>
      <c r="E161" s="107">
        <v>886</v>
      </c>
      <c r="F161" s="107">
        <v>822</v>
      </c>
      <c r="G161" s="198" t="s">
        <v>4</v>
      </c>
      <c r="H161" s="198" t="s">
        <v>4</v>
      </c>
      <c r="I161" s="198" t="s">
        <v>4</v>
      </c>
      <c r="J161" s="198" t="s">
        <v>4</v>
      </c>
    </row>
    <row r="162" spans="2:10" s="5" customFormat="1" ht="15" customHeight="1" x14ac:dyDescent="0.35">
      <c r="B162" s="44" t="s">
        <v>30</v>
      </c>
      <c r="C162" s="91">
        <v>42.9</v>
      </c>
      <c r="D162" s="107">
        <v>1058</v>
      </c>
      <c r="E162" s="107">
        <v>884</v>
      </c>
      <c r="F162" s="107">
        <v>823</v>
      </c>
      <c r="G162" s="198" t="s">
        <v>4</v>
      </c>
      <c r="H162" s="198" t="s">
        <v>4</v>
      </c>
      <c r="I162" s="198" t="s">
        <v>4</v>
      </c>
      <c r="J162" s="198" t="s">
        <v>4</v>
      </c>
    </row>
    <row r="163" spans="2:10" s="5" customFormat="1" ht="15" customHeight="1" x14ac:dyDescent="0.35">
      <c r="B163" s="44" t="s">
        <v>31</v>
      </c>
      <c r="C163" s="91">
        <v>42.6</v>
      </c>
      <c r="D163" s="107">
        <v>1029</v>
      </c>
      <c r="E163" s="107">
        <v>886</v>
      </c>
      <c r="F163" s="107">
        <v>826</v>
      </c>
      <c r="G163" s="198" t="s">
        <v>4</v>
      </c>
      <c r="H163" s="198" t="s">
        <v>4</v>
      </c>
      <c r="I163" s="198" t="s">
        <v>4</v>
      </c>
      <c r="J163" s="198" t="s">
        <v>4</v>
      </c>
    </row>
    <row r="164" spans="2:10" s="5" customFormat="1" ht="15" customHeight="1" x14ac:dyDescent="0.35">
      <c r="B164" s="44" t="s">
        <v>32</v>
      </c>
      <c r="C164" s="91">
        <v>42.2</v>
      </c>
      <c r="D164" s="107">
        <v>1035</v>
      </c>
      <c r="E164" s="107">
        <v>895</v>
      </c>
      <c r="F164" s="107">
        <v>835</v>
      </c>
      <c r="G164" s="198" t="s">
        <v>4</v>
      </c>
      <c r="H164" s="198" t="s">
        <v>4</v>
      </c>
      <c r="I164" s="198" t="s">
        <v>4</v>
      </c>
      <c r="J164" s="198" t="s">
        <v>4</v>
      </c>
    </row>
    <row r="165" spans="2:10" s="5" customFormat="1" ht="15" customHeight="1" x14ac:dyDescent="0.35">
      <c r="B165" s="44" t="s">
        <v>33</v>
      </c>
      <c r="C165" s="91">
        <v>42</v>
      </c>
      <c r="D165" s="107">
        <v>1026</v>
      </c>
      <c r="E165" s="107">
        <v>916</v>
      </c>
      <c r="F165" s="107">
        <v>855</v>
      </c>
      <c r="G165" s="198" t="s">
        <v>4</v>
      </c>
      <c r="H165" s="198" t="s">
        <v>4</v>
      </c>
      <c r="I165" s="198" t="s">
        <v>4</v>
      </c>
      <c r="J165" s="198" t="s">
        <v>4</v>
      </c>
    </row>
    <row r="166" spans="2:10" ht="5.25" customHeight="1" x14ac:dyDescent="0.35">
      <c r="B166" s="1"/>
      <c r="C166" s="1"/>
      <c r="D166" s="6"/>
      <c r="E166" s="1"/>
      <c r="F166" s="1"/>
      <c r="G166" s="1"/>
      <c r="H166" s="6"/>
      <c r="I166" s="1"/>
      <c r="J166" s="1"/>
    </row>
    <row r="167" spans="2:10" ht="3" customHeight="1" x14ac:dyDescent="0.35">
      <c r="B167" s="104"/>
      <c r="C167" s="104"/>
      <c r="D167" s="112"/>
      <c r="E167" s="104"/>
      <c r="F167" s="104"/>
      <c r="G167" s="104"/>
      <c r="H167" s="112"/>
      <c r="I167" s="104"/>
      <c r="J167" s="104"/>
    </row>
    <row r="168" spans="2:10" s="17" customFormat="1" ht="5.25" customHeight="1" x14ac:dyDescent="0.35">
      <c r="B168" s="7"/>
      <c r="C168" s="7"/>
      <c r="D168" s="18"/>
      <c r="E168" s="7"/>
      <c r="F168" s="7"/>
      <c r="G168" s="7"/>
      <c r="H168" s="18"/>
      <c r="I168" s="7"/>
      <c r="J168" s="7"/>
    </row>
    <row r="169" spans="2:10" s="57" customFormat="1" ht="21" customHeight="1" x14ac:dyDescent="0.35">
      <c r="B169" s="325" t="s">
        <v>64</v>
      </c>
      <c r="C169" s="325"/>
      <c r="D169" s="325"/>
      <c r="E169" s="325"/>
      <c r="F169" s="325"/>
      <c r="G169" s="325"/>
      <c r="H169" s="325"/>
      <c r="I169" s="325"/>
      <c r="J169" s="325"/>
    </row>
    <row r="170" spans="2:10" s="57" customFormat="1" ht="6" customHeight="1" x14ac:dyDescent="0.35"/>
    <row r="171" spans="2:10" s="57" customFormat="1" x14ac:dyDescent="0.2">
      <c r="B171" s="166" t="s">
        <v>41</v>
      </c>
    </row>
    <row r="172" spans="2:10" s="57" customFormat="1" x14ac:dyDescent="0.35">
      <c r="B172" s="165" t="s">
        <v>156</v>
      </c>
    </row>
    <row r="173" spans="2:10" s="57" customFormat="1" x14ac:dyDescent="0.35">
      <c r="B173" s="165" t="s">
        <v>40</v>
      </c>
    </row>
    <row r="174" spans="2:10" s="57" customFormat="1" x14ac:dyDescent="0.35">
      <c r="B174" s="165" t="s">
        <v>267</v>
      </c>
    </row>
    <row r="175" spans="2:10" s="163" customFormat="1" x14ac:dyDescent="0.35">
      <c r="B175" s="165" t="s">
        <v>164</v>
      </c>
    </row>
  </sheetData>
  <mergeCells count="7">
    <mergeCell ref="B169:J169"/>
    <mergeCell ref="B1:J1"/>
    <mergeCell ref="B4:B6"/>
    <mergeCell ref="C4:F4"/>
    <mergeCell ref="G4:J4"/>
    <mergeCell ref="D6:F6"/>
    <mergeCell ref="G6:J6"/>
  </mergeCells>
  <conditionalFormatting sqref="B9:B11">
    <cfRule type="cellIs" dxfId="36" priority="1" operator="between">
      <formula>2014</formula>
      <formula>2025</formula>
    </cfRule>
  </conditionalFormatting>
  <conditionalFormatting sqref="B13:B24">
    <cfRule type="cellIs" dxfId="35" priority="2" operator="between">
      <formula>2014</formula>
      <formula>2025</formula>
    </cfRule>
  </conditionalFormatting>
  <conditionalFormatting sqref="B26:B37">
    <cfRule type="cellIs" dxfId="34" priority="8" operator="between">
      <formula>2014</formula>
      <formula>2025</formula>
    </cfRule>
  </conditionalFormatting>
  <conditionalFormatting sqref="B39:B50">
    <cfRule type="cellIs" dxfId="33" priority="18" operator="between">
      <formula>2014</formula>
      <formula>2025</formula>
    </cfRule>
  </conditionalFormatting>
  <conditionalFormatting sqref="B52:B63">
    <cfRule type="cellIs" dxfId="32" priority="19" operator="between">
      <formula>2014</formula>
      <formula>2025</formula>
    </cfRule>
  </conditionalFormatting>
  <conditionalFormatting sqref="B65:B165">
    <cfRule type="cellIs" dxfId="31" priority="20" operator="between">
      <formula>2014</formula>
      <formula>2025</formula>
    </cfRule>
  </conditionalFormatting>
  <hyperlinks>
    <hyperlink ref="L3" location="Contents!A1" display="(Back to contents)" xr:uid="{1234DEEB-4420-4118-9A90-20BC7948723D}"/>
  </hyperlinks>
  <printOptions horizontalCentered="1"/>
  <pageMargins left="0.47244094488188981" right="0.47244094488188981" top="0.6692913385826772" bottom="0.6692913385826772" header="0" footer="0"/>
  <pageSetup paperSize="9" scale="8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C07F5-5081-4FCB-B9FE-F1E9370434B2}">
  <dimension ref="B1:L32"/>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4.36328125" style="2" customWidth="1"/>
    <col min="3" max="10" width="13.7265625" style="2" customWidth="1"/>
    <col min="11" max="11" width="6.7265625" style="2" customWidth="1"/>
    <col min="12" max="16384" width="9.1796875" style="2"/>
  </cols>
  <sheetData>
    <row r="1" spans="2:12" s="15" customFormat="1" ht="30" customHeight="1" x14ac:dyDescent="0.35">
      <c r="B1" s="326" t="s">
        <v>331</v>
      </c>
      <c r="C1" s="327"/>
      <c r="D1" s="327"/>
      <c r="E1" s="327"/>
      <c r="F1" s="327"/>
      <c r="G1" s="327"/>
      <c r="H1" s="327"/>
      <c r="I1" s="327"/>
      <c r="J1" s="328"/>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38" t="s">
        <v>155</v>
      </c>
      <c r="C4" s="341" t="s">
        <v>42</v>
      </c>
      <c r="D4" s="341"/>
      <c r="E4" s="341"/>
      <c r="F4" s="341"/>
      <c r="G4" s="341" t="s">
        <v>26</v>
      </c>
      <c r="H4" s="341"/>
      <c r="I4" s="341"/>
      <c r="J4" s="353"/>
    </row>
    <row r="5" spans="2:12" ht="31.5" customHeight="1" x14ac:dyDescent="0.35">
      <c r="B5" s="339"/>
      <c r="C5" s="34" t="s">
        <v>20</v>
      </c>
      <c r="D5" s="34" t="s">
        <v>21</v>
      </c>
      <c r="E5" s="34" t="s">
        <v>22</v>
      </c>
      <c r="F5" s="34" t="s">
        <v>23</v>
      </c>
      <c r="G5" s="34" t="s">
        <v>20</v>
      </c>
      <c r="H5" s="34" t="s">
        <v>21</v>
      </c>
      <c r="I5" s="34" t="s">
        <v>22</v>
      </c>
      <c r="J5" s="35" t="s">
        <v>23</v>
      </c>
      <c r="L5" s="154"/>
    </row>
    <row r="6" spans="2:12" s="4" customFormat="1" ht="15" customHeight="1" x14ac:dyDescent="0.35">
      <c r="B6" s="344"/>
      <c r="C6" s="61" t="s">
        <v>24</v>
      </c>
      <c r="D6" s="351" t="s">
        <v>0</v>
      </c>
      <c r="E6" s="351"/>
      <c r="F6" s="351"/>
      <c r="G6" s="351" t="s">
        <v>1</v>
      </c>
      <c r="H6" s="351"/>
      <c r="I6" s="351"/>
      <c r="J6" s="352"/>
    </row>
    <row r="7" spans="2:12" customFormat="1" ht="5.25" customHeight="1" x14ac:dyDescent="0.35"/>
    <row r="8" spans="2:12" ht="15" customHeight="1" x14ac:dyDescent="0.3">
      <c r="B8" s="38">
        <v>2026</v>
      </c>
      <c r="C8" s="188"/>
      <c r="D8" s="188"/>
      <c r="E8" s="188"/>
      <c r="F8" s="188"/>
      <c r="G8" s="188"/>
      <c r="H8" s="188"/>
      <c r="I8" s="188"/>
      <c r="J8" s="188"/>
    </row>
    <row r="9" spans="2:12" ht="15" customHeight="1" x14ac:dyDescent="0.35">
      <c r="B9" s="38" t="s">
        <v>289</v>
      </c>
      <c r="C9" s="204">
        <v>71.8</v>
      </c>
      <c r="D9" s="271">
        <v>1091</v>
      </c>
      <c r="E9" s="271">
        <v>961</v>
      </c>
      <c r="F9" s="271">
        <v>915</v>
      </c>
      <c r="G9" s="204">
        <v>6.8</v>
      </c>
      <c r="H9" s="204">
        <v>0.9</v>
      </c>
      <c r="I9" s="204">
        <v>1.1000000000000001</v>
      </c>
      <c r="J9" s="204">
        <v>0.6</v>
      </c>
    </row>
    <row r="10" spans="2:12" ht="15" customHeight="1" x14ac:dyDescent="0.35">
      <c r="B10" s="38" t="s">
        <v>290</v>
      </c>
      <c r="C10" s="204">
        <v>72</v>
      </c>
      <c r="D10" s="271">
        <v>1161</v>
      </c>
      <c r="E10" s="271">
        <v>951</v>
      </c>
      <c r="F10" s="271">
        <v>905</v>
      </c>
      <c r="G10" s="204" t="s">
        <v>4</v>
      </c>
      <c r="H10" s="204" t="s">
        <v>4</v>
      </c>
      <c r="I10" s="204" t="s">
        <v>4</v>
      </c>
      <c r="J10" s="204" t="s">
        <v>4</v>
      </c>
    </row>
    <row r="11" spans="2:12" ht="15" customHeight="1" x14ac:dyDescent="0.35">
      <c r="B11" s="38" t="s">
        <v>291</v>
      </c>
      <c r="C11" s="204">
        <v>72.5</v>
      </c>
      <c r="D11" s="271">
        <v>1261</v>
      </c>
      <c r="E11" s="271">
        <v>936</v>
      </c>
      <c r="F11" s="271">
        <v>891</v>
      </c>
      <c r="G11" s="204" t="s">
        <v>4</v>
      </c>
      <c r="H11" s="204" t="s">
        <v>4</v>
      </c>
      <c r="I11" s="204" t="s">
        <v>4</v>
      </c>
      <c r="J11" s="204" t="s">
        <v>4</v>
      </c>
    </row>
    <row r="12" spans="2:12" ht="15" customHeight="1" x14ac:dyDescent="0.3">
      <c r="B12" s="38">
        <v>2025</v>
      </c>
      <c r="C12" s="212"/>
      <c r="D12" s="222"/>
      <c r="E12" s="222"/>
      <c r="F12" s="222"/>
      <c r="G12" s="212" t="s">
        <v>318</v>
      </c>
      <c r="H12" s="212" t="s">
        <v>318</v>
      </c>
      <c r="I12" s="212" t="s">
        <v>318</v>
      </c>
      <c r="J12" s="212" t="s">
        <v>318</v>
      </c>
    </row>
    <row r="13" spans="2:12" ht="15" customHeight="1" x14ac:dyDescent="0.35">
      <c r="B13" s="58" t="s">
        <v>36</v>
      </c>
      <c r="C13" s="205">
        <v>72.900000000000006</v>
      </c>
      <c r="D13" s="257">
        <v>1245</v>
      </c>
      <c r="E13" s="257">
        <v>924</v>
      </c>
      <c r="F13" s="257">
        <v>879</v>
      </c>
      <c r="G13" s="205" t="s">
        <v>4</v>
      </c>
      <c r="H13" s="205" t="s">
        <v>4</v>
      </c>
      <c r="I13" s="205" t="s">
        <v>4</v>
      </c>
      <c r="J13" s="205" t="s">
        <v>4</v>
      </c>
    </row>
    <row r="14" spans="2:12" ht="15" customHeight="1" x14ac:dyDescent="0.35">
      <c r="B14" s="58" t="s">
        <v>37</v>
      </c>
      <c r="C14" s="205">
        <v>73.2</v>
      </c>
      <c r="D14" s="257">
        <v>1160</v>
      </c>
      <c r="E14" s="257">
        <v>920</v>
      </c>
      <c r="F14" s="257">
        <v>878</v>
      </c>
      <c r="G14" s="205" t="s">
        <v>4</v>
      </c>
      <c r="H14" s="205" t="s">
        <v>4</v>
      </c>
      <c r="I14" s="205" t="s">
        <v>4</v>
      </c>
      <c r="J14" s="205" t="s">
        <v>4</v>
      </c>
    </row>
    <row r="15" spans="2:12" ht="15" customHeight="1" x14ac:dyDescent="0.35">
      <c r="B15" s="58" t="s">
        <v>38</v>
      </c>
      <c r="C15" s="205">
        <v>73.099999999999994</v>
      </c>
      <c r="D15" s="257">
        <v>1053</v>
      </c>
      <c r="E15" s="257">
        <v>917</v>
      </c>
      <c r="F15" s="257">
        <v>875</v>
      </c>
      <c r="G15" s="205" t="s">
        <v>4</v>
      </c>
      <c r="H15" s="205" t="s">
        <v>4</v>
      </c>
      <c r="I15" s="205" t="s">
        <v>4</v>
      </c>
      <c r="J15" s="205" t="s">
        <v>4</v>
      </c>
    </row>
    <row r="16" spans="2:12" ht="15" customHeight="1" x14ac:dyDescent="0.35">
      <c r="B16" s="58" t="s">
        <v>27</v>
      </c>
      <c r="C16" s="205">
        <v>73</v>
      </c>
      <c r="D16" s="257">
        <v>1072</v>
      </c>
      <c r="E16" s="257">
        <v>915</v>
      </c>
      <c r="F16" s="257">
        <v>872</v>
      </c>
      <c r="G16" s="205" t="s">
        <v>4</v>
      </c>
      <c r="H16" s="205" t="s">
        <v>4</v>
      </c>
      <c r="I16" s="205" t="s">
        <v>4</v>
      </c>
      <c r="J16" s="205" t="s">
        <v>4</v>
      </c>
    </row>
    <row r="17" spans="2:10" ht="15" customHeight="1" x14ac:dyDescent="0.35">
      <c r="B17" s="58" t="s">
        <v>28</v>
      </c>
      <c r="C17" s="205">
        <v>72.2</v>
      </c>
      <c r="D17" s="257">
        <v>1135</v>
      </c>
      <c r="E17" s="257">
        <v>921</v>
      </c>
      <c r="F17" s="257">
        <v>878</v>
      </c>
      <c r="G17" s="205" t="s">
        <v>4</v>
      </c>
      <c r="H17" s="205" t="s">
        <v>4</v>
      </c>
      <c r="I17" s="205" t="s">
        <v>4</v>
      </c>
      <c r="J17" s="205" t="s">
        <v>4</v>
      </c>
    </row>
    <row r="18" spans="2:10" ht="15" customHeight="1" x14ac:dyDescent="0.35">
      <c r="B18" s="58" t="s">
        <v>29</v>
      </c>
      <c r="C18" s="205">
        <v>71</v>
      </c>
      <c r="D18" s="257">
        <v>1141</v>
      </c>
      <c r="E18" s="257">
        <v>924</v>
      </c>
      <c r="F18" s="257">
        <v>882</v>
      </c>
      <c r="G18" s="205" t="s">
        <v>4</v>
      </c>
      <c r="H18" s="205" t="s">
        <v>4</v>
      </c>
      <c r="I18" s="205" t="s">
        <v>4</v>
      </c>
      <c r="J18" s="205" t="s">
        <v>4</v>
      </c>
    </row>
    <row r="19" spans="2:10" ht="15" customHeight="1" x14ac:dyDescent="0.35">
      <c r="B19" s="58" t="s">
        <v>285</v>
      </c>
      <c r="C19" s="205">
        <v>69.7</v>
      </c>
      <c r="D19" s="257">
        <v>1128</v>
      </c>
      <c r="E19" s="257">
        <v>927</v>
      </c>
      <c r="F19" s="257">
        <v>885</v>
      </c>
      <c r="G19" s="205" t="s">
        <v>4</v>
      </c>
      <c r="H19" s="205" t="s">
        <v>4</v>
      </c>
      <c r="I19" s="205" t="s">
        <v>4</v>
      </c>
      <c r="J19" s="205" t="s">
        <v>4</v>
      </c>
    </row>
    <row r="20" spans="2:10" ht="15" customHeight="1" x14ac:dyDescent="0.35">
      <c r="B20" s="58" t="s">
        <v>174</v>
      </c>
      <c r="C20" s="205">
        <v>68.900000000000006</v>
      </c>
      <c r="D20" s="257">
        <v>1080</v>
      </c>
      <c r="E20" s="257">
        <v>932</v>
      </c>
      <c r="F20" s="257">
        <v>890</v>
      </c>
      <c r="G20" s="205" t="s">
        <v>4</v>
      </c>
      <c r="H20" s="205" t="s">
        <v>4</v>
      </c>
      <c r="I20" s="205" t="s">
        <v>4</v>
      </c>
      <c r="J20" s="205" t="s">
        <v>4</v>
      </c>
    </row>
    <row r="21" spans="2:10" ht="15" customHeight="1" x14ac:dyDescent="0.35">
      <c r="B21" s="58" t="s">
        <v>171</v>
      </c>
      <c r="C21" s="205">
        <v>68.099999999999994</v>
      </c>
      <c r="D21" s="257">
        <v>1079</v>
      </c>
      <c r="E21" s="257">
        <v>943</v>
      </c>
      <c r="F21" s="257">
        <v>900</v>
      </c>
      <c r="G21" s="205" t="s">
        <v>4</v>
      </c>
      <c r="H21" s="205" t="s">
        <v>4</v>
      </c>
      <c r="I21" s="205" t="s">
        <v>4</v>
      </c>
      <c r="J21" s="205" t="s">
        <v>4</v>
      </c>
    </row>
    <row r="22" spans="2:10" s="5" customFormat="1" ht="15" customHeight="1" x14ac:dyDescent="0.35">
      <c r="B22" s="58" t="s">
        <v>33</v>
      </c>
      <c r="C22" s="91">
        <v>67.3</v>
      </c>
      <c r="D22" s="107">
        <v>1082</v>
      </c>
      <c r="E22" s="107">
        <v>951</v>
      </c>
      <c r="F22" s="107">
        <v>909</v>
      </c>
      <c r="G22" s="91" t="s">
        <v>4</v>
      </c>
      <c r="H22" s="91" t="s">
        <v>4</v>
      </c>
      <c r="I22" s="91" t="s">
        <v>4</v>
      </c>
      <c r="J22" s="91" t="s">
        <v>4</v>
      </c>
    </row>
    <row r="23" spans="2:10" ht="5.25" customHeight="1" x14ac:dyDescent="0.35">
      <c r="B23" s="1"/>
      <c r="C23" s="1"/>
      <c r="D23" s="6"/>
      <c r="E23" s="1"/>
      <c r="F23" s="1"/>
      <c r="G23" s="1"/>
      <c r="H23" s="6"/>
      <c r="I23" s="1"/>
      <c r="J23" s="1"/>
    </row>
    <row r="24" spans="2:10" ht="3" customHeight="1" x14ac:dyDescent="0.35">
      <c r="B24" s="104"/>
      <c r="C24" s="104"/>
      <c r="D24" s="112"/>
      <c r="E24" s="104"/>
      <c r="F24" s="104"/>
      <c r="G24" s="104"/>
      <c r="H24" s="112"/>
      <c r="I24" s="104"/>
      <c r="J24" s="104"/>
    </row>
    <row r="25" spans="2:10" s="17" customFormat="1" ht="5.25" customHeight="1" x14ac:dyDescent="0.35">
      <c r="B25" s="7"/>
      <c r="C25" s="7"/>
      <c r="D25" s="18"/>
      <c r="E25" s="7"/>
      <c r="F25" s="7"/>
      <c r="G25" s="7"/>
      <c r="H25" s="18"/>
      <c r="I25" s="7"/>
      <c r="J25" s="7"/>
    </row>
    <row r="26" spans="2:10" s="57" customFormat="1" ht="21" customHeight="1" x14ac:dyDescent="0.35">
      <c r="B26" s="325" t="s">
        <v>64</v>
      </c>
      <c r="C26" s="325"/>
      <c r="D26" s="325"/>
      <c r="E26" s="325"/>
      <c r="F26" s="325"/>
      <c r="G26" s="325"/>
      <c r="H26" s="325"/>
      <c r="I26" s="325"/>
      <c r="J26" s="325"/>
    </row>
    <row r="27" spans="2:10" s="57" customFormat="1" ht="6" customHeight="1" x14ac:dyDescent="0.35"/>
    <row r="28" spans="2:10" s="57" customFormat="1" x14ac:dyDescent="0.2">
      <c r="B28" s="166" t="s">
        <v>41</v>
      </c>
    </row>
    <row r="29" spans="2:10" s="57" customFormat="1" x14ac:dyDescent="0.35">
      <c r="B29" s="165" t="s">
        <v>156</v>
      </c>
    </row>
    <row r="30" spans="2:10" s="57" customFormat="1" x14ac:dyDescent="0.35">
      <c r="B30" s="165" t="s">
        <v>40</v>
      </c>
    </row>
    <row r="31" spans="2:10" s="57" customFormat="1" x14ac:dyDescent="0.35">
      <c r="B31" s="165" t="s">
        <v>267</v>
      </c>
    </row>
    <row r="32" spans="2:10" s="163" customFormat="1" x14ac:dyDescent="0.35">
      <c r="B32" s="165" t="s">
        <v>316</v>
      </c>
      <c r="C32" s="217"/>
      <c r="D32" s="227"/>
      <c r="E32" s="227"/>
      <c r="F32" s="227"/>
      <c r="G32" s="217"/>
      <c r="H32" s="217"/>
      <c r="I32" s="217"/>
      <c r="J32" s="217"/>
    </row>
  </sheetData>
  <mergeCells count="7">
    <mergeCell ref="B26:J26"/>
    <mergeCell ref="B1:J1"/>
    <mergeCell ref="B4:B6"/>
    <mergeCell ref="C4:F4"/>
    <mergeCell ref="G4:J4"/>
    <mergeCell ref="D6:F6"/>
    <mergeCell ref="G6:J6"/>
  </mergeCells>
  <conditionalFormatting sqref="B9:B11">
    <cfRule type="cellIs" dxfId="30" priority="1" operator="between">
      <formula>2014</formula>
      <formula>2025</formula>
    </cfRule>
  </conditionalFormatting>
  <conditionalFormatting sqref="B13:B22">
    <cfRule type="cellIs" dxfId="29" priority="2" operator="between">
      <formula>2014</formula>
      <formula>2025</formula>
    </cfRule>
  </conditionalFormatting>
  <hyperlinks>
    <hyperlink ref="L3" location="Contents!A1" display="(Back to contents)" xr:uid="{8354D9B9-3447-47AE-B01E-0D8E0337445C}"/>
  </hyperlinks>
  <printOptions horizontalCentered="1"/>
  <pageMargins left="0.47244094488188981" right="0.47244094488188981" top="0.6692913385826772" bottom="0.6692913385826772" header="0" footer="0"/>
  <pageSetup paperSize="9" scale="8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EDB7-C5D1-4A5F-B615-95B42420A987}">
  <dimension ref="B1:L178"/>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359</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116"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4"/>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34</v>
      </c>
      <c r="D9" s="271">
        <v>1594</v>
      </c>
      <c r="E9" s="271">
        <v>1403</v>
      </c>
      <c r="F9" s="271">
        <v>1363</v>
      </c>
      <c r="G9" s="204">
        <v>1.1000000000000001</v>
      </c>
      <c r="H9" s="204">
        <v>0.9</v>
      </c>
      <c r="I9" s="204">
        <v>2</v>
      </c>
      <c r="J9" s="204">
        <v>1.8</v>
      </c>
    </row>
    <row r="10" spans="2:12" ht="15" customHeight="1" x14ac:dyDescent="0.35">
      <c r="B10" s="38" t="s">
        <v>290</v>
      </c>
      <c r="C10" s="204">
        <v>34</v>
      </c>
      <c r="D10" s="271">
        <v>1490</v>
      </c>
      <c r="E10" s="271">
        <v>1391</v>
      </c>
      <c r="F10" s="271">
        <v>1352</v>
      </c>
      <c r="G10" s="204">
        <v>1.4</v>
      </c>
      <c r="H10" s="204">
        <v>1.3</v>
      </c>
      <c r="I10" s="204">
        <v>2</v>
      </c>
      <c r="J10" s="204">
        <v>1.8</v>
      </c>
    </row>
    <row r="11" spans="2:12" ht="15" customHeight="1" x14ac:dyDescent="0.35">
      <c r="B11" s="38" t="s">
        <v>291</v>
      </c>
      <c r="C11" s="204">
        <v>34</v>
      </c>
      <c r="D11" s="271">
        <v>1911</v>
      </c>
      <c r="E11" s="271">
        <v>1379</v>
      </c>
      <c r="F11" s="271">
        <v>1341</v>
      </c>
      <c r="G11" s="204">
        <v>1</v>
      </c>
      <c r="H11" s="204">
        <v>3.2</v>
      </c>
      <c r="I11" s="204">
        <v>2.8</v>
      </c>
      <c r="J11" s="204">
        <v>2.7</v>
      </c>
    </row>
    <row r="12" spans="2:12" ht="15" customHeight="1" x14ac:dyDescent="0.3">
      <c r="B12" s="38">
        <v>2025</v>
      </c>
      <c r="C12" s="212"/>
      <c r="D12" s="222"/>
      <c r="E12" s="222"/>
      <c r="F12" s="222"/>
      <c r="G12" s="212"/>
      <c r="H12" s="212"/>
      <c r="I12" s="212"/>
      <c r="J12" s="212"/>
    </row>
    <row r="13" spans="2:12" ht="15" customHeight="1" x14ac:dyDescent="0.35">
      <c r="B13" s="58" t="s">
        <v>36</v>
      </c>
      <c r="C13" s="205">
        <v>34</v>
      </c>
      <c r="D13" s="257">
        <v>1904</v>
      </c>
      <c r="E13" s="257">
        <v>1371</v>
      </c>
      <c r="F13" s="257">
        <v>1333</v>
      </c>
      <c r="G13" s="205">
        <v>1.8</v>
      </c>
      <c r="H13" s="205">
        <v>2.8</v>
      </c>
      <c r="I13" s="205">
        <v>2.2999999999999998</v>
      </c>
      <c r="J13" s="205">
        <v>2.2999999999999998</v>
      </c>
    </row>
    <row r="14" spans="2:12" ht="15" customHeight="1" x14ac:dyDescent="0.35">
      <c r="B14" s="58" t="s">
        <v>37</v>
      </c>
      <c r="C14" s="205">
        <v>34</v>
      </c>
      <c r="D14" s="257">
        <v>1885</v>
      </c>
      <c r="E14" s="257">
        <v>1368</v>
      </c>
      <c r="F14" s="257">
        <v>1330</v>
      </c>
      <c r="G14" s="205">
        <v>1.4</v>
      </c>
      <c r="H14" s="205">
        <v>-1.9</v>
      </c>
      <c r="I14" s="205">
        <v>2.7</v>
      </c>
      <c r="J14" s="205">
        <v>2.6</v>
      </c>
    </row>
    <row r="15" spans="2:12" ht="15" customHeight="1" x14ac:dyDescent="0.35">
      <c r="B15" s="58" t="s">
        <v>38</v>
      </c>
      <c r="C15" s="205">
        <v>33.799999999999997</v>
      </c>
      <c r="D15" s="257">
        <v>1482</v>
      </c>
      <c r="E15" s="257">
        <v>1366</v>
      </c>
      <c r="F15" s="257">
        <v>1329</v>
      </c>
      <c r="G15" s="205">
        <v>1.6</v>
      </c>
      <c r="H15" s="205">
        <v>-3.3</v>
      </c>
      <c r="I15" s="205">
        <v>2.1</v>
      </c>
      <c r="J15" s="205">
        <v>2</v>
      </c>
    </row>
    <row r="16" spans="2:12" ht="15" customHeight="1" x14ac:dyDescent="0.35">
      <c r="B16" s="58" t="s">
        <v>27</v>
      </c>
      <c r="C16" s="205">
        <v>33.700000000000003</v>
      </c>
      <c r="D16" s="257">
        <v>1483</v>
      </c>
      <c r="E16" s="257">
        <v>1364</v>
      </c>
      <c r="F16" s="257">
        <v>1327</v>
      </c>
      <c r="G16" s="205">
        <v>0.9</v>
      </c>
      <c r="H16" s="205">
        <v>-3.5</v>
      </c>
      <c r="I16" s="205">
        <v>2.1</v>
      </c>
      <c r="J16" s="205">
        <v>2</v>
      </c>
    </row>
    <row r="17" spans="2:10" ht="15" customHeight="1" x14ac:dyDescent="0.35">
      <c r="B17" s="58" t="s">
        <v>28</v>
      </c>
      <c r="C17" s="205">
        <v>33.799999999999997</v>
      </c>
      <c r="D17" s="257">
        <v>1875</v>
      </c>
      <c r="E17" s="257">
        <v>1356</v>
      </c>
      <c r="F17" s="257">
        <v>1320</v>
      </c>
      <c r="G17" s="205">
        <v>1</v>
      </c>
      <c r="H17" s="205">
        <v>2.1</v>
      </c>
      <c r="I17" s="205">
        <v>1.5</v>
      </c>
      <c r="J17" s="205">
        <v>1.5</v>
      </c>
    </row>
    <row r="18" spans="2:10" ht="15" customHeight="1" x14ac:dyDescent="0.35">
      <c r="B18" s="58" t="s">
        <v>29</v>
      </c>
      <c r="C18" s="205">
        <v>33.700000000000003</v>
      </c>
      <c r="D18" s="257">
        <v>1867</v>
      </c>
      <c r="E18" s="257">
        <v>1356</v>
      </c>
      <c r="F18" s="257">
        <v>1321</v>
      </c>
      <c r="G18" s="205">
        <v>0.6</v>
      </c>
      <c r="H18" s="205">
        <v>2.2999999999999998</v>
      </c>
      <c r="I18" s="205">
        <v>1.7</v>
      </c>
      <c r="J18" s="205">
        <v>1.8</v>
      </c>
    </row>
    <row r="19" spans="2:10" ht="15" customHeight="1" x14ac:dyDescent="0.35">
      <c r="B19" s="58" t="s">
        <v>285</v>
      </c>
      <c r="C19" s="205">
        <v>33.700000000000003</v>
      </c>
      <c r="D19" s="257">
        <v>1861</v>
      </c>
      <c r="E19" s="257">
        <v>1356</v>
      </c>
      <c r="F19" s="257">
        <v>1320</v>
      </c>
      <c r="G19" s="205">
        <v>0.3</v>
      </c>
      <c r="H19" s="205">
        <v>2.7</v>
      </c>
      <c r="I19" s="205">
        <v>1.7</v>
      </c>
      <c r="J19" s="205">
        <v>1.8</v>
      </c>
    </row>
    <row r="20" spans="2:10" ht="15" customHeight="1" x14ac:dyDescent="0.35">
      <c r="B20" s="58" t="s">
        <v>174</v>
      </c>
      <c r="C20" s="205">
        <v>33.6</v>
      </c>
      <c r="D20" s="257">
        <v>1579</v>
      </c>
      <c r="E20" s="257">
        <v>1367</v>
      </c>
      <c r="F20" s="257">
        <v>1331</v>
      </c>
      <c r="G20" s="205">
        <v>0.5</v>
      </c>
      <c r="H20" s="205">
        <v>10.199999999999999</v>
      </c>
      <c r="I20" s="205">
        <v>1.1000000000000001</v>
      </c>
      <c r="J20" s="205">
        <v>1.2</v>
      </c>
    </row>
    <row r="21" spans="2:10" ht="15" customHeight="1" x14ac:dyDescent="0.35">
      <c r="B21" s="58" t="s">
        <v>171</v>
      </c>
      <c r="C21" s="205">
        <v>33.6</v>
      </c>
      <c r="D21" s="257">
        <v>1582</v>
      </c>
      <c r="E21" s="257">
        <v>1376</v>
      </c>
      <c r="F21" s="257">
        <v>1340</v>
      </c>
      <c r="G21" s="205">
        <v>0.6</v>
      </c>
      <c r="H21" s="205">
        <v>9.6</v>
      </c>
      <c r="I21" s="205">
        <v>0.7</v>
      </c>
      <c r="J21" s="205">
        <v>0.7</v>
      </c>
    </row>
    <row r="22" spans="2:10" s="5" customFormat="1" ht="15" customHeight="1" x14ac:dyDescent="0.35">
      <c r="B22" s="58" t="s">
        <v>33</v>
      </c>
      <c r="C22" s="205">
        <v>33.6</v>
      </c>
      <c r="D22" s="257">
        <v>1579</v>
      </c>
      <c r="E22" s="257">
        <v>1375</v>
      </c>
      <c r="F22" s="257">
        <v>1339</v>
      </c>
      <c r="G22" s="205">
        <v>0.6</v>
      </c>
      <c r="H22" s="205">
        <v>8.5</v>
      </c>
      <c r="I22" s="205">
        <v>-0.3</v>
      </c>
      <c r="J22" s="205">
        <v>-0.2</v>
      </c>
    </row>
    <row r="23" spans="2:10" s="5" customFormat="1" ht="15" customHeight="1" x14ac:dyDescent="0.35">
      <c r="B23" s="58" t="s">
        <v>166</v>
      </c>
      <c r="C23" s="205">
        <v>33.5</v>
      </c>
      <c r="D23" s="257">
        <v>1470</v>
      </c>
      <c r="E23" s="257">
        <v>1364</v>
      </c>
      <c r="F23" s="257">
        <v>1327</v>
      </c>
      <c r="G23" s="205">
        <v>0.3</v>
      </c>
      <c r="H23" s="205">
        <v>1.1000000000000001</v>
      </c>
      <c r="I23" s="205">
        <v>0.2</v>
      </c>
      <c r="J23" s="205">
        <v>0.3</v>
      </c>
    </row>
    <row r="24" spans="2:10" s="5" customFormat="1" ht="15" customHeight="1" x14ac:dyDescent="0.35">
      <c r="B24" s="58" t="s">
        <v>167</v>
      </c>
      <c r="C24" s="205">
        <v>33.700000000000003</v>
      </c>
      <c r="D24" s="257">
        <v>1852</v>
      </c>
      <c r="E24" s="257">
        <v>1342</v>
      </c>
      <c r="F24" s="257">
        <v>1306</v>
      </c>
      <c r="G24" s="205">
        <v>0.4</v>
      </c>
      <c r="H24" s="205">
        <v>2.1</v>
      </c>
      <c r="I24" s="205">
        <v>0.8</v>
      </c>
      <c r="J24" s="205">
        <v>0.9</v>
      </c>
    </row>
    <row r="25" spans="2:10" ht="15" customHeight="1" x14ac:dyDescent="0.3">
      <c r="B25" s="38">
        <v>2024</v>
      </c>
      <c r="C25" s="205"/>
      <c r="D25" s="258"/>
      <c r="E25" s="258"/>
      <c r="F25" s="258"/>
      <c r="G25" s="212"/>
      <c r="H25" s="212"/>
      <c r="I25" s="212"/>
      <c r="J25" s="212"/>
    </row>
    <row r="26" spans="2:10" ht="15" customHeight="1" x14ac:dyDescent="0.35">
      <c r="B26" s="58" t="s">
        <v>36</v>
      </c>
      <c r="C26" s="205">
        <v>33.4</v>
      </c>
      <c r="D26" s="257">
        <v>1852</v>
      </c>
      <c r="E26" s="257">
        <v>1340</v>
      </c>
      <c r="F26" s="257">
        <v>1303</v>
      </c>
      <c r="G26" s="205">
        <v>-0.3</v>
      </c>
      <c r="H26" s="205">
        <v>3.2</v>
      </c>
      <c r="I26" s="205">
        <v>2.2999999999999998</v>
      </c>
      <c r="J26" s="205">
        <v>2.5</v>
      </c>
    </row>
    <row r="27" spans="2:10" ht="15" customHeight="1" x14ac:dyDescent="0.35">
      <c r="B27" s="58" t="s">
        <v>37</v>
      </c>
      <c r="C27" s="205">
        <v>33.5</v>
      </c>
      <c r="D27" s="257">
        <v>1922</v>
      </c>
      <c r="E27" s="257">
        <v>1332</v>
      </c>
      <c r="F27" s="257">
        <v>1296</v>
      </c>
      <c r="G27" s="205">
        <v>0.1</v>
      </c>
      <c r="H27" s="205">
        <v>7.5</v>
      </c>
      <c r="I27" s="205">
        <v>2.1</v>
      </c>
      <c r="J27" s="205">
        <v>2.2999999999999998</v>
      </c>
    </row>
    <row r="28" spans="2:10" ht="15" customHeight="1" x14ac:dyDescent="0.35">
      <c r="B28" s="58" t="s">
        <v>38</v>
      </c>
      <c r="C28" s="205">
        <v>33.299999999999997</v>
      </c>
      <c r="D28" s="257">
        <v>1533</v>
      </c>
      <c r="E28" s="257">
        <v>1338</v>
      </c>
      <c r="F28" s="257">
        <v>1302</v>
      </c>
      <c r="G28" s="205">
        <v>-0.1</v>
      </c>
      <c r="H28" s="205">
        <v>6.6</v>
      </c>
      <c r="I28" s="205">
        <v>2.6</v>
      </c>
      <c r="J28" s="205">
        <v>2.8</v>
      </c>
    </row>
    <row r="29" spans="2:10" ht="15" customHeight="1" x14ac:dyDescent="0.35">
      <c r="B29" s="58" t="s">
        <v>27</v>
      </c>
      <c r="C29" s="205">
        <v>33.4</v>
      </c>
      <c r="D29" s="257">
        <v>1537</v>
      </c>
      <c r="E29" s="257">
        <v>1336</v>
      </c>
      <c r="F29" s="257">
        <v>1300</v>
      </c>
      <c r="G29" s="205">
        <v>0.8</v>
      </c>
      <c r="H29" s="205">
        <v>6.6</v>
      </c>
      <c r="I29" s="205">
        <v>2.6</v>
      </c>
      <c r="J29" s="205">
        <v>2.8</v>
      </c>
    </row>
    <row r="30" spans="2:10" ht="15" customHeight="1" x14ac:dyDescent="0.35">
      <c r="B30" s="58" t="s">
        <v>28</v>
      </c>
      <c r="C30" s="205">
        <v>33.4</v>
      </c>
      <c r="D30" s="257">
        <v>1837</v>
      </c>
      <c r="E30" s="257">
        <v>1335</v>
      </c>
      <c r="F30" s="257">
        <v>1300</v>
      </c>
      <c r="G30" s="205">
        <v>0.4</v>
      </c>
      <c r="H30" s="205">
        <v>2</v>
      </c>
      <c r="I30" s="205">
        <v>3.4</v>
      </c>
      <c r="J30" s="205">
        <v>3.6</v>
      </c>
    </row>
    <row r="31" spans="2:10" ht="15" customHeight="1" x14ac:dyDescent="0.35">
      <c r="B31" s="58" t="s">
        <v>29</v>
      </c>
      <c r="C31" s="205">
        <v>33.5</v>
      </c>
      <c r="D31" s="257">
        <v>1825</v>
      </c>
      <c r="E31" s="257">
        <v>1333</v>
      </c>
      <c r="F31" s="257">
        <v>1298</v>
      </c>
      <c r="G31" s="205">
        <v>0.6</v>
      </c>
      <c r="H31" s="205">
        <v>3.7</v>
      </c>
      <c r="I31" s="205">
        <v>3.3</v>
      </c>
      <c r="J31" s="205">
        <v>3.3</v>
      </c>
    </row>
    <row r="32" spans="2:10" customFormat="1" ht="15" customHeight="1" x14ac:dyDescent="0.35">
      <c r="B32" s="58" t="s">
        <v>30</v>
      </c>
      <c r="C32" s="205">
        <v>33.6</v>
      </c>
      <c r="D32" s="257">
        <v>1811</v>
      </c>
      <c r="E32" s="257">
        <v>1333</v>
      </c>
      <c r="F32" s="257">
        <v>1297</v>
      </c>
      <c r="G32" s="205">
        <v>0.4</v>
      </c>
      <c r="H32" s="205">
        <v>4</v>
      </c>
      <c r="I32" s="205">
        <v>3.9</v>
      </c>
      <c r="J32" s="205">
        <v>4</v>
      </c>
    </row>
    <row r="33" spans="2:10" customFormat="1" ht="15" customHeight="1" x14ac:dyDescent="0.35">
      <c r="B33" s="58" t="s">
        <v>31</v>
      </c>
      <c r="C33" s="205">
        <v>33.5</v>
      </c>
      <c r="D33" s="257">
        <v>1434</v>
      </c>
      <c r="E33" s="257">
        <v>1352</v>
      </c>
      <c r="F33" s="257">
        <v>1315</v>
      </c>
      <c r="G33" s="205">
        <v>0.4</v>
      </c>
      <c r="H33" s="205">
        <v>5</v>
      </c>
      <c r="I33" s="205">
        <v>4.7</v>
      </c>
      <c r="J33" s="205">
        <v>4.8</v>
      </c>
    </row>
    <row r="34" spans="2:10" customFormat="1" ht="15" customHeight="1" x14ac:dyDescent="0.35">
      <c r="B34" s="58" t="s">
        <v>32</v>
      </c>
      <c r="C34" s="205">
        <v>33.4</v>
      </c>
      <c r="D34" s="257">
        <v>1443</v>
      </c>
      <c r="E34" s="257">
        <v>1367</v>
      </c>
      <c r="F34" s="257">
        <v>1330</v>
      </c>
      <c r="G34" s="205">
        <v>0.2</v>
      </c>
      <c r="H34" s="205">
        <v>5.6</v>
      </c>
      <c r="I34" s="205">
        <v>5.6</v>
      </c>
      <c r="J34" s="205">
        <v>5.7</v>
      </c>
    </row>
    <row r="35" spans="2:10" customFormat="1" ht="15" customHeight="1" x14ac:dyDescent="0.35">
      <c r="B35" s="58" t="s">
        <v>33</v>
      </c>
      <c r="C35" s="205">
        <v>33.4</v>
      </c>
      <c r="D35" s="257">
        <v>1456</v>
      </c>
      <c r="E35" s="257">
        <v>1379</v>
      </c>
      <c r="F35" s="257">
        <v>1341</v>
      </c>
      <c r="G35" s="205">
        <v>0</v>
      </c>
      <c r="H35" s="205">
        <v>6.2</v>
      </c>
      <c r="I35" s="205">
        <v>5.6</v>
      </c>
      <c r="J35" s="205">
        <v>5.7</v>
      </c>
    </row>
    <row r="36" spans="2:10" customFormat="1" ht="15" customHeight="1" x14ac:dyDescent="0.35">
      <c r="B36" s="58" t="s">
        <v>166</v>
      </c>
      <c r="C36" s="205">
        <v>33.4</v>
      </c>
      <c r="D36" s="257">
        <v>1454</v>
      </c>
      <c r="E36" s="257">
        <v>1361</v>
      </c>
      <c r="F36" s="257">
        <v>1323</v>
      </c>
      <c r="G36" s="205">
        <v>-0.1</v>
      </c>
      <c r="H36" s="205">
        <v>5.6</v>
      </c>
      <c r="I36" s="205">
        <v>5.0999999999999996</v>
      </c>
      <c r="J36" s="205">
        <v>5.0999999999999996</v>
      </c>
    </row>
    <row r="37" spans="2:10" customFormat="1" ht="15" customHeight="1" x14ac:dyDescent="0.35">
      <c r="B37" s="58" t="s">
        <v>167</v>
      </c>
      <c r="C37" s="205">
        <v>33.5</v>
      </c>
      <c r="D37" s="257">
        <v>1813</v>
      </c>
      <c r="E37" s="257">
        <v>1331</v>
      </c>
      <c r="F37" s="257">
        <v>1294</v>
      </c>
      <c r="G37" s="205">
        <v>0.1</v>
      </c>
      <c r="H37" s="205">
        <v>5</v>
      </c>
      <c r="I37" s="205">
        <v>4.5</v>
      </c>
      <c r="J37" s="205">
        <v>4.5</v>
      </c>
    </row>
    <row r="38" spans="2:10" customFormat="1" ht="15" customHeight="1" x14ac:dyDescent="0.35">
      <c r="B38" s="95">
        <v>2023</v>
      </c>
      <c r="C38" s="205"/>
      <c r="D38" s="261"/>
      <c r="E38" s="261"/>
      <c r="F38" s="261"/>
      <c r="G38" s="211"/>
      <c r="H38" s="211"/>
      <c r="I38" s="211"/>
      <c r="J38" s="211"/>
    </row>
    <row r="39" spans="2:10" customFormat="1" ht="15" customHeight="1" x14ac:dyDescent="0.35">
      <c r="B39" s="58" t="s">
        <v>260</v>
      </c>
      <c r="C39" s="205">
        <v>33.5</v>
      </c>
      <c r="D39" s="257">
        <v>1794</v>
      </c>
      <c r="E39" s="257">
        <v>1310</v>
      </c>
      <c r="F39" s="257">
        <v>1272</v>
      </c>
      <c r="G39" s="205">
        <v>0.3</v>
      </c>
      <c r="H39" s="205">
        <v>4.4000000000000004</v>
      </c>
      <c r="I39" s="205">
        <v>4</v>
      </c>
      <c r="J39" s="205">
        <v>4</v>
      </c>
    </row>
    <row r="40" spans="2:10" customFormat="1" ht="15" customHeight="1" x14ac:dyDescent="0.35">
      <c r="B40" s="58" t="s">
        <v>162</v>
      </c>
      <c r="C40" s="205">
        <v>33.5</v>
      </c>
      <c r="D40" s="257">
        <v>1787</v>
      </c>
      <c r="E40" s="257">
        <v>1305</v>
      </c>
      <c r="F40" s="257">
        <v>1267</v>
      </c>
      <c r="G40" s="205">
        <v>0.8</v>
      </c>
      <c r="H40" s="205">
        <v>4.7</v>
      </c>
      <c r="I40" s="205">
        <v>3.4</v>
      </c>
      <c r="J40" s="205">
        <v>3.5</v>
      </c>
    </row>
    <row r="41" spans="2:10" customFormat="1" ht="15" customHeight="1" x14ac:dyDescent="0.35">
      <c r="B41" s="58" t="s">
        <v>161</v>
      </c>
      <c r="C41" s="205">
        <v>33.299999999999997</v>
      </c>
      <c r="D41" s="257">
        <v>1438</v>
      </c>
      <c r="E41" s="257">
        <v>1305</v>
      </c>
      <c r="F41" s="257">
        <v>1267</v>
      </c>
      <c r="G41" s="205">
        <v>0.9</v>
      </c>
      <c r="H41" s="205">
        <v>4.5</v>
      </c>
      <c r="I41" s="205">
        <v>2.9</v>
      </c>
      <c r="J41" s="205">
        <v>2.9</v>
      </c>
    </row>
    <row r="42" spans="2:10" customFormat="1" ht="15" customHeight="1" x14ac:dyDescent="0.35">
      <c r="B42" s="58" t="s">
        <v>27</v>
      </c>
      <c r="C42" s="205">
        <v>33.1</v>
      </c>
      <c r="D42" s="257">
        <v>1442</v>
      </c>
      <c r="E42" s="257">
        <v>1302</v>
      </c>
      <c r="F42" s="257">
        <v>1265</v>
      </c>
      <c r="G42" s="205">
        <v>0.6</v>
      </c>
      <c r="H42" s="205">
        <v>4.2</v>
      </c>
      <c r="I42" s="205">
        <v>3</v>
      </c>
      <c r="J42" s="205">
        <v>3</v>
      </c>
    </row>
    <row r="43" spans="2:10" customFormat="1" ht="15" customHeight="1" x14ac:dyDescent="0.35">
      <c r="B43" s="58" t="s">
        <v>28</v>
      </c>
      <c r="C43" s="205">
        <v>33.299999999999997</v>
      </c>
      <c r="D43" s="257">
        <v>1802</v>
      </c>
      <c r="E43" s="257">
        <v>1291</v>
      </c>
      <c r="F43" s="257">
        <v>1255</v>
      </c>
      <c r="G43" s="205">
        <v>0.3</v>
      </c>
      <c r="H43" s="205">
        <v>3.5</v>
      </c>
      <c r="I43" s="205">
        <v>3.3</v>
      </c>
      <c r="J43" s="205">
        <v>3.3</v>
      </c>
    </row>
    <row r="44" spans="2:10" customFormat="1" ht="15" customHeight="1" x14ac:dyDescent="0.35">
      <c r="B44" s="58" t="s">
        <v>29</v>
      </c>
      <c r="C44" s="205">
        <v>33.4</v>
      </c>
      <c r="D44" s="257">
        <v>1760</v>
      </c>
      <c r="E44" s="257">
        <v>1291</v>
      </c>
      <c r="F44" s="257">
        <v>1256</v>
      </c>
      <c r="G44" s="205">
        <v>0.3</v>
      </c>
      <c r="H44" s="205">
        <v>3.3</v>
      </c>
      <c r="I44" s="205">
        <v>3.4</v>
      </c>
      <c r="J44" s="205">
        <v>3.4</v>
      </c>
    </row>
    <row r="45" spans="2:10" customFormat="1" ht="15" customHeight="1" x14ac:dyDescent="0.35">
      <c r="B45" s="58" t="s">
        <v>30</v>
      </c>
      <c r="C45" s="205">
        <v>33.5</v>
      </c>
      <c r="D45" s="257">
        <v>1742</v>
      </c>
      <c r="E45" s="257">
        <v>1282</v>
      </c>
      <c r="F45" s="257">
        <v>1247</v>
      </c>
      <c r="G45" s="205">
        <v>0.3</v>
      </c>
      <c r="H45" s="205">
        <v>2.6</v>
      </c>
      <c r="I45" s="205">
        <v>2.1</v>
      </c>
      <c r="J45" s="205">
        <v>2.2000000000000002</v>
      </c>
    </row>
    <row r="46" spans="2:10" customFormat="1" ht="15" customHeight="1" x14ac:dyDescent="0.35">
      <c r="B46" s="58" t="s">
        <v>31</v>
      </c>
      <c r="C46" s="205">
        <v>33.299999999999997</v>
      </c>
      <c r="D46" s="257">
        <v>1365</v>
      </c>
      <c r="E46" s="257">
        <v>1292</v>
      </c>
      <c r="F46" s="257">
        <v>1255</v>
      </c>
      <c r="G46" s="205">
        <v>0.2</v>
      </c>
      <c r="H46" s="205">
        <v>0.8</v>
      </c>
      <c r="I46" s="205">
        <v>0.7</v>
      </c>
      <c r="J46" s="205">
        <v>0.8</v>
      </c>
    </row>
    <row r="47" spans="2:10" customFormat="1" ht="15" customHeight="1" x14ac:dyDescent="0.35">
      <c r="B47" s="58" t="s">
        <v>205</v>
      </c>
      <c r="C47" s="205">
        <v>33.4</v>
      </c>
      <c r="D47" s="257">
        <v>1366</v>
      </c>
      <c r="E47" s="257">
        <v>1295</v>
      </c>
      <c r="F47" s="257">
        <v>1258</v>
      </c>
      <c r="G47" s="205">
        <v>0.2</v>
      </c>
      <c r="H47" s="205">
        <v>-0.6</v>
      </c>
      <c r="I47" s="205">
        <v>-0.9</v>
      </c>
      <c r="J47" s="205">
        <v>-0.8</v>
      </c>
    </row>
    <row r="48" spans="2:10" customFormat="1" ht="15" customHeight="1" x14ac:dyDescent="0.35">
      <c r="B48" s="58" t="s">
        <v>33</v>
      </c>
      <c r="C48" s="205">
        <v>33.4</v>
      </c>
      <c r="D48" s="257">
        <v>1372</v>
      </c>
      <c r="E48" s="257">
        <v>1306</v>
      </c>
      <c r="F48" s="257">
        <v>1269</v>
      </c>
      <c r="G48" s="205">
        <v>0.2</v>
      </c>
      <c r="H48" s="205">
        <v>-0.9</v>
      </c>
      <c r="I48" s="205">
        <v>-0.7</v>
      </c>
      <c r="J48" s="205">
        <v>-0.6</v>
      </c>
    </row>
    <row r="49" spans="2:10" customFormat="1" ht="15" customHeight="1" x14ac:dyDescent="0.35">
      <c r="B49" s="58" t="s">
        <v>166</v>
      </c>
      <c r="C49" s="205">
        <v>33.4</v>
      </c>
      <c r="D49" s="257">
        <v>1377</v>
      </c>
      <c r="E49" s="257">
        <v>1295</v>
      </c>
      <c r="F49" s="257">
        <v>1258</v>
      </c>
      <c r="G49" s="205">
        <v>0.3</v>
      </c>
      <c r="H49" s="205">
        <v>-1.8</v>
      </c>
      <c r="I49" s="205">
        <v>-1.5</v>
      </c>
      <c r="J49" s="205">
        <v>-1.4</v>
      </c>
    </row>
    <row r="50" spans="2:10" customFormat="1" ht="15" customHeight="1" x14ac:dyDescent="0.35">
      <c r="B50" s="58" t="s">
        <v>167</v>
      </c>
      <c r="C50" s="205">
        <v>33.5</v>
      </c>
      <c r="D50" s="257">
        <v>1728</v>
      </c>
      <c r="E50" s="257">
        <v>1274</v>
      </c>
      <c r="F50" s="257">
        <v>1238</v>
      </c>
      <c r="G50" s="205">
        <v>0.2</v>
      </c>
      <c r="H50" s="205">
        <v>-2.9</v>
      </c>
      <c r="I50" s="205">
        <v>-2.2000000000000002</v>
      </c>
      <c r="J50" s="205">
        <v>-2.1</v>
      </c>
    </row>
    <row r="51" spans="2:10" customFormat="1" ht="15" customHeight="1" x14ac:dyDescent="0.35">
      <c r="B51" s="95">
        <v>2022</v>
      </c>
      <c r="C51" s="205"/>
      <c r="D51" s="257"/>
      <c r="E51" s="257"/>
      <c r="F51" s="257"/>
      <c r="G51" s="205"/>
      <c r="H51" s="205"/>
      <c r="I51" s="205"/>
      <c r="J51" s="205"/>
    </row>
    <row r="52" spans="2:10" customFormat="1" ht="15" customHeight="1" x14ac:dyDescent="0.35">
      <c r="B52" s="58" t="s">
        <v>36</v>
      </c>
      <c r="C52" s="205">
        <v>33.4</v>
      </c>
      <c r="D52" s="257">
        <v>1718</v>
      </c>
      <c r="E52" s="257">
        <v>1260</v>
      </c>
      <c r="F52" s="257">
        <v>1223</v>
      </c>
      <c r="G52" s="205">
        <v>0.3</v>
      </c>
      <c r="H52" s="205">
        <v>-3.9</v>
      </c>
      <c r="I52" s="205">
        <v>-3.7</v>
      </c>
      <c r="J52" s="205">
        <v>-3.7</v>
      </c>
    </row>
    <row r="53" spans="2:10" customFormat="1" ht="15" customHeight="1" x14ac:dyDescent="0.35">
      <c r="B53" s="58" t="s">
        <v>37</v>
      </c>
      <c r="C53" s="205">
        <v>33.200000000000003</v>
      </c>
      <c r="D53" s="257">
        <v>1707</v>
      </c>
      <c r="E53" s="257">
        <v>1261</v>
      </c>
      <c r="F53" s="257">
        <v>1224</v>
      </c>
      <c r="G53" s="205">
        <v>0.1</v>
      </c>
      <c r="H53" s="205">
        <v>-3.9</v>
      </c>
      <c r="I53" s="205">
        <v>-3.8</v>
      </c>
      <c r="J53" s="205">
        <v>-3.9</v>
      </c>
    </row>
    <row r="54" spans="2:10" s="5" customFormat="1" ht="15" customHeight="1" x14ac:dyDescent="0.35">
      <c r="B54" s="58" t="s">
        <v>38</v>
      </c>
      <c r="C54" s="205">
        <v>33</v>
      </c>
      <c r="D54" s="257">
        <v>1376</v>
      </c>
      <c r="E54" s="257">
        <v>1268</v>
      </c>
      <c r="F54" s="257">
        <v>1230</v>
      </c>
      <c r="G54" s="205">
        <v>0.2</v>
      </c>
      <c r="H54" s="205">
        <v>-4.0999999999999996</v>
      </c>
      <c r="I54" s="205">
        <v>-3.8</v>
      </c>
      <c r="J54" s="205">
        <v>-3.9</v>
      </c>
    </row>
    <row r="55" spans="2:10" s="5" customFormat="1" ht="15" customHeight="1" x14ac:dyDescent="0.35">
      <c r="B55" s="58" t="s">
        <v>27</v>
      </c>
      <c r="C55" s="205">
        <v>32.9</v>
      </c>
      <c r="D55" s="257">
        <v>1383</v>
      </c>
      <c r="E55" s="257">
        <v>1265</v>
      </c>
      <c r="F55" s="257">
        <v>1227</v>
      </c>
      <c r="G55" s="205">
        <v>0.8</v>
      </c>
      <c r="H55" s="205">
        <v>-4.4000000000000004</v>
      </c>
      <c r="I55" s="205">
        <v>-4.2</v>
      </c>
      <c r="J55" s="205">
        <v>-4.3</v>
      </c>
    </row>
    <row r="56" spans="2:10" s="5" customFormat="1" ht="15" customHeight="1" x14ac:dyDescent="0.35">
      <c r="B56" s="58" t="s">
        <v>28</v>
      </c>
      <c r="C56" s="205">
        <v>33.200000000000003</v>
      </c>
      <c r="D56" s="257">
        <v>1740</v>
      </c>
      <c r="E56" s="257">
        <v>1250</v>
      </c>
      <c r="F56" s="257">
        <v>1215</v>
      </c>
      <c r="G56" s="205">
        <v>1.9</v>
      </c>
      <c r="H56" s="205">
        <v>-5.3</v>
      </c>
      <c r="I56" s="205">
        <v>-5.3</v>
      </c>
      <c r="J56" s="205">
        <v>-5.3</v>
      </c>
    </row>
    <row r="57" spans="2:10" s="5" customFormat="1" ht="15" customHeight="1" x14ac:dyDescent="0.35">
      <c r="B57" s="58" t="s">
        <v>29</v>
      </c>
      <c r="C57" s="205">
        <v>33.299999999999997</v>
      </c>
      <c r="D57" s="257">
        <v>1703</v>
      </c>
      <c r="E57" s="257">
        <v>1249</v>
      </c>
      <c r="F57" s="257">
        <v>1214</v>
      </c>
      <c r="G57" s="205">
        <v>2.7</v>
      </c>
      <c r="H57" s="205">
        <v>-5.8</v>
      </c>
      <c r="I57" s="205">
        <v>-5.6</v>
      </c>
      <c r="J57" s="205">
        <v>-5.7</v>
      </c>
    </row>
    <row r="58" spans="2:10" s="5" customFormat="1" ht="15" customHeight="1" x14ac:dyDescent="0.35">
      <c r="B58" s="44" t="s">
        <v>30</v>
      </c>
      <c r="C58" s="205">
        <v>33.4</v>
      </c>
      <c r="D58" s="262">
        <v>1698</v>
      </c>
      <c r="E58" s="262">
        <v>1256</v>
      </c>
      <c r="F58" s="262">
        <v>1221</v>
      </c>
      <c r="G58" s="230">
        <v>3.4</v>
      </c>
      <c r="H58" s="230">
        <v>-5.7</v>
      </c>
      <c r="I58" s="230">
        <v>-5.3</v>
      </c>
      <c r="J58" s="230">
        <v>-5.4</v>
      </c>
    </row>
    <row r="59" spans="2:10" s="5" customFormat="1" ht="15" customHeight="1" x14ac:dyDescent="0.35">
      <c r="B59" s="44" t="s">
        <v>174</v>
      </c>
      <c r="C59" s="205">
        <v>33.299999999999997</v>
      </c>
      <c r="D59" s="262">
        <v>1354</v>
      </c>
      <c r="E59" s="262">
        <v>1282</v>
      </c>
      <c r="F59" s="262">
        <v>1245</v>
      </c>
      <c r="G59" s="230">
        <v>3.9</v>
      </c>
      <c r="H59" s="230">
        <v>-4.5999999999999996</v>
      </c>
      <c r="I59" s="230">
        <v>-4.3</v>
      </c>
      <c r="J59" s="230">
        <v>-4.4000000000000004</v>
      </c>
    </row>
    <row r="60" spans="2:10" s="5" customFormat="1" ht="15" customHeight="1" x14ac:dyDescent="0.35">
      <c r="B60" s="44" t="s">
        <v>32</v>
      </c>
      <c r="C60" s="205">
        <v>33.299999999999997</v>
      </c>
      <c r="D60" s="262">
        <v>1375</v>
      </c>
      <c r="E60" s="262">
        <v>1306</v>
      </c>
      <c r="F60" s="262">
        <v>1268</v>
      </c>
      <c r="G60" s="230">
        <v>4.5</v>
      </c>
      <c r="H60" s="230">
        <v>-3.4</v>
      </c>
      <c r="I60" s="230">
        <v>-3.2</v>
      </c>
      <c r="J60" s="230">
        <v>-3.3</v>
      </c>
    </row>
    <row r="61" spans="2:10" s="5" customFormat="1" ht="15" customHeight="1" x14ac:dyDescent="0.35">
      <c r="B61" s="58" t="s">
        <v>33</v>
      </c>
      <c r="C61" s="205">
        <v>33.299999999999997</v>
      </c>
      <c r="D61" s="262">
        <v>1384</v>
      </c>
      <c r="E61" s="262">
        <v>1315</v>
      </c>
      <c r="F61" s="262">
        <v>1276</v>
      </c>
      <c r="G61" s="230">
        <v>5.0999999999999996</v>
      </c>
      <c r="H61" s="230">
        <v>-3</v>
      </c>
      <c r="I61" s="230">
        <v>-3.1</v>
      </c>
      <c r="J61" s="230">
        <v>-3.2</v>
      </c>
    </row>
    <row r="62" spans="2:10" s="5" customFormat="1" ht="15" customHeight="1" x14ac:dyDescent="0.35">
      <c r="B62" s="58" t="s">
        <v>34</v>
      </c>
      <c r="C62" s="205">
        <v>33.299999999999997</v>
      </c>
      <c r="D62" s="262">
        <v>1402</v>
      </c>
      <c r="E62" s="262">
        <v>1315</v>
      </c>
      <c r="F62" s="262">
        <v>1277</v>
      </c>
      <c r="G62" s="230">
        <v>5.4</v>
      </c>
      <c r="H62" s="230">
        <v>-2.8</v>
      </c>
      <c r="I62" s="230">
        <v>-2.9</v>
      </c>
      <c r="J62" s="230">
        <v>-3.1</v>
      </c>
    </row>
    <row r="63" spans="2:10" s="5" customFormat="1" ht="15" customHeight="1" x14ac:dyDescent="0.35">
      <c r="B63" s="58" t="s">
        <v>35</v>
      </c>
      <c r="C63" s="205">
        <v>33.4</v>
      </c>
      <c r="D63" s="262">
        <v>1779</v>
      </c>
      <c r="E63" s="262">
        <v>1303</v>
      </c>
      <c r="F63" s="262">
        <v>1265</v>
      </c>
      <c r="G63" s="230">
        <v>5.8</v>
      </c>
      <c r="H63" s="230">
        <v>-3</v>
      </c>
      <c r="I63" s="230">
        <v>-3.2</v>
      </c>
      <c r="J63" s="230">
        <v>-3.4</v>
      </c>
    </row>
    <row r="64" spans="2:10" s="83" customFormat="1" ht="15" customHeight="1" x14ac:dyDescent="0.35">
      <c r="B64" s="38">
        <v>2021</v>
      </c>
      <c r="C64" s="205"/>
      <c r="D64" s="264"/>
      <c r="E64" s="264"/>
      <c r="F64" s="264"/>
      <c r="G64" s="231"/>
      <c r="H64" s="231"/>
      <c r="I64" s="231"/>
      <c r="J64" s="231"/>
    </row>
    <row r="65" spans="2:10" s="83" customFormat="1" ht="15" customHeight="1" x14ac:dyDescent="0.35">
      <c r="B65" s="58" t="s">
        <v>36</v>
      </c>
      <c r="C65" s="205">
        <v>33.299999999999997</v>
      </c>
      <c r="D65" s="265">
        <v>1788</v>
      </c>
      <c r="E65" s="265">
        <v>1308</v>
      </c>
      <c r="F65" s="265">
        <v>1270</v>
      </c>
      <c r="G65" s="232">
        <v>6</v>
      </c>
      <c r="H65" s="232">
        <v>-2.4</v>
      </c>
      <c r="I65" s="232">
        <v>-2.7</v>
      </c>
      <c r="J65" s="232">
        <v>-2.8</v>
      </c>
    </row>
    <row r="66" spans="2:10" s="83" customFormat="1" ht="15" customHeight="1" x14ac:dyDescent="0.35">
      <c r="B66" s="58" t="s">
        <v>162</v>
      </c>
      <c r="C66" s="205">
        <v>33.200000000000003</v>
      </c>
      <c r="D66" s="265">
        <v>1777</v>
      </c>
      <c r="E66" s="265">
        <v>1311</v>
      </c>
      <c r="F66" s="265">
        <v>1274</v>
      </c>
      <c r="G66" s="232">
        <v>6.4</v>
      </c>
      <c r="H66" s="232">
        <v>-2</v>
      </c>
      <c r="I66" s="232">
        <v>-2.4</v>
      </c>
      <c r="J66" s="232">
        <v>-2.5</v>
      </c>
    </row>
    <row r="67" spans="2:10" s="83" customFormat="1" ht="15" customHeight="1" x14ac:dyDescent="0.35">
      <c r="B67" s="58" t="s">
        <v>161</v>
      </c>
      <c r="C67" s="205">
        <v>32.9</v>
      </c>
      <c r="D67" s="265">
        <v>1435</v>
      </c>
      <c r="E67" s="265">
        <v>1318</v>
      </c>
      <c r="F67" s="265">
        <v>1280</v>
      </c>
      <c r="G67" s="232">
        <v>6.3</v>
      </c>
      <c r="H67" s="232">
        <v>-1.6</v>
      </c>
      <c r="I67" s="232">
        <v>-2.1</v>
      </c>
      <c r="J67" s="232">
        <v>-2.2999999999999998</v>
      </c>
    </row>
    <row r="68" spans="2:10" s="83" customFormat="1" ht="15" customHeight="1" x14ac:dyDescent="0.35">
      <c r="B68" s="58" t="s">
        <v>27</v>
      </c>
      <c r="C68" s="205">
        <v>32.700000000000003</v>
      </c>
      <c r="D68" s="265">
        <v>1447</v>
      </c>
      <c r="E68" s="265">
        <v>1320</v>
      </c>
      <c r="F68" s="265">
        <v>1283</v>
      </c>
      <c r="G68" s="232">
        <v>5.7</v>
      </c>
      <c r="H68" s="232">
        <v>-0.9</v>
      </c>
      <c r="I68" s="232">
        <v>-1.6</v>
      </c>
      <c r="J68" s="232">
        <v>-1.9</v>
      </c>
    </row>
    <row r="69" spans="2:10" s="83" customFormat="1" ht="15" customHeight="1" x14ac:dyDescent="0.35">
      <c r="B69" s="58" t="s">
        <v>28</v>
      </c>
      <c r="C69" s="205">
        <v>32.6</v>
      </c>
      <c r="D69" s="265">
        <v>1838</v>
      </c>
      <c r="E69" s="265">
        <v>1319</v>
      </c>
      <c r="F69" s="265">
        <v>1283</v>
      </c>
      <c r="G69" s="232">
        <v>5.2</v>
      </c>
      <c r="H69" s="232">
        <v>-0.4</v>
      </c>
      <c r="I69" s="232">
        <v>-1</v>
      </c>
      <c r="J69" s="232">
        <v>-1.3</v>
      </c>
    </row>
    <row r="70" spans="2:10" s="83" customFormat="1" ht="15" customHeight="1" x14ac:dyDescent="0.35">
      <c r="B70" s="58" t="s">
        <v>29</v>
      </c>
      <c r="C70" s="205">
        <v>32.4</v>
      </c>
      <c r="D70" s="265">
        <v>1809</v>
      </c>
      <c r="E70" s="265">
        <v>1324</v>
      </c>
      <c r="F70" s="265">
        <v>1288</v>
      </c>
      <c r="G70" s="232">
        <v>4.9000000000000004</v>
      </c>
      <c r="H70" s="232">
        <v>0.6</v>
      </c>
      <c r="I70" s="232">
        <v>-0.5</v>
      </c>
      <c r="J70" s="232">
        <v>-0.8</v>
      </c>
    </row>
    <row r="71" spans="2:10" s="83" customFormat="1" ht="15" customHeight="1" x14ac:dyDescent="0.35">
      <c r="B71" s="58" t="s">
        <v>30</v>
      </c>
      <c r="C71" s="205">
        <v>32.299999999999997</v>
      </c>
      <c r="D71" s="265">
        <v>1801</v>
      </c>
      <c r="E71" s="265">
        <v>1326</v>
      </c>
      <c r="F71" s="265">
        <v>1290</v>
      </c>
      <c r="G71" s="232">
        <v>4.9000000000000004</v>
      </c>
      <c r="H71" s="232">
        <v>1</v>
      </c>
      <c r="I71" s="232">
        <v>0.1</v>
      </c>
      <c r="J71" s="232">
        <v>-0.2</v>
      </c>
    </row>
    <row r="72" spans="2:10" s="83" customFormat="1" ht="15" customHeight="1" x14ac:dyDescent="0.35">
      <c r="B72" s="58" t="s">
        <v>31</v>
      </c>
      <c r="C72" s="205">
        <v>32</v>
      </c>
      <c r="D72" s="265">
        <v>1419</v>
      </c>
      <c r="E72" s="265">
        <v>1340</v>
      </c>
      <c r="F72" s="265">
        <v>1302</v>
      </c>
      <c r="G72" s="232">
        <v>4.5</v>
      </c>
      <c r="H72" s="232">
        <v>2.4</v>
      </c>
      <c r="I72" s="232">
        <v>1</v>
      </c>
      <c r="J72" s="232">
        <v>0.5</v>
      </c>
    </row>
    <row r="73" spans="2:10" s="83" customFormat="1" ht="15" customHeight="1" x14ac:dyDescent="0.35">
      <c r="B73" s="58" t="s">
        <v>32</v>
      </c>
      <c r="C73" s="205">
        <v>31.9</v>
      </c>
      <c r="D73" s="265">
        <v>1422</v>
      </c>
      <c r="E73" s="265">
        <v>1349</v>
      </c>
      <c r="F73" s="265">
        <v>1312</v>
      </c>
      <c r="G73" s="232">
        <v>3.6</v>
      </c>
      <c r="H73" s="232">
        <v>3</v>
      </c>
      <c r="I73" s="232">
        <v>1.8</v>
      </c>
      <c r="J73" s="232">
        <v>1.5</v>
      </c>
    </row>
    <row r="74" spans="2:10" s="83" customFormat="1" ht="15" customHeight="1" x14ac:dyDescent="0.35">
      <c r="B74" s="58" t="s">
        <v>33</v>
      </c>
      <c r="C74" s="205">
        <v>31.7</v>
      </c>
      <c r="D74" s="265">
        <v>1427</v>
      </c>
      <c r="E74" s="265">
        <v>1357</v>
      </c>
      <c r="F74" s="265">
        <v>1319</v>
      </c>
      <c r="G74" s="232">
        <v>2.9</v>
      </c>
      <c r="H74" s="232">
        <v>3.5</v>
      </c>
      <c r="I74" s="232">
        <v>2.2999999999999998</v>
      </c>
      <c r="J74" s="232">
        <v>2</v>
      </c>
    </row>
    <row r="75" spans="2:10" s="83" customFormat="1" ht="15" customHeight="1" x14ac:dyDescent="0.35">
      <c r="B75" s="58" t="s">
        <v>34</v>
      </c>
      <c r="C75" s="205">
        <v>31.6</v>
      </c>
      <c r="D75" s="265">
        <v>1443</v>
      </c>
      <c r="E75" s="265">
        <v>1354</v>
      </c>
      <c r="F75" s="265">
        <v>1317</v>
      </c>
      <c r="G75" s="232">
        <v>2.5</v>
      </c>
      <c r="H75" s="232">
        <v>3.7</v>
      </c>
      <c r="I75" s="232">
        <v>2.4</v>
      </c>
      <c r="J75" s="232">
        <v>2.2000000000000002</v>
      </c>
    </row>
    <row r="76" spans="2:10" s="83" customFormat="1" ht="15" customHeight="1" x14ac:dyDescent="0.35">
      <c r="B76" s="58" t="s">
        <v>35</v>
      </c>
      <c r="C76" s="205">
        <v>31.6</v>
      </c>
      <c r="D76" s="265">
        <v>1833</v>
      </c>
      <c r="E76" s="265">
        <v>1346</v>
      </c>
      <c r="F76" s="265">
        <v>1309</v>
      </c>
      <c r="G76" s="232">
        <v>2.4</v>
      </c>
      <c r="H76" s="232">
        <v>4.2</v>
      </c>
      <c r="I76" s="232">
        <v>2.9</v>
      </c>
      <c r="J76" s="232">
        <v>2.9</v>
      </c>
    </row>
    <row r="77" spans="2:10" s="83" customFormat="1" ht="15" customHeight="1" x14ac:dyDescent="0.35">
      <c r="B77" s="58">
        <v>2020</v>
      </c>
      <c r="C77" s="205"/>
      <c r="D77" s="265"/>
      <c r="E77" s="265"/>
      <c r="F77" s="265"/>
      <c r="G77" s="232"/>
      <c r="H77" s="232"/>
      <c r="I77" s="232"/>
      <c r="J77" s="232"/>
    </row>
    <row r="78" spans="2:10" s="83" customFormat="1" ht="15" customHeight="1" x14ac:dyDescent="0.35">
      <c r="B78" s="58" t="s">
        <v>36</v>
      </c>
      <c r="C78" s="205">
        <v>31.4</v>
      </c>
      <c r="D78" s="265">
        <v>1833</v>
      </c>
      <c r="E78" s="265">
        <v>1344</v>
      </c>
      <c r="F78" s="265">
        <v>1307</v>
      </c>
      <c r="G78" s="232">
        <v>2.2000000000000002</v>
      </c>
      <c r="H78" s="232">
        <v>4.5</v>
      </c>
      <c r="I78" s="232">
        <v>3.5</v>
      </c>
      <c r="J78" s="232">
        <v>3.6</v>
      </c>
    </row>
    <row r="79" spans="2:10" s="83" customFormat="1" ht="15" customHeight="1" x14ac:dyDescent="0.35">
      <c r="B79" s="58" t="s">
        <v>37</v>
      </c>
      <c r="C79" s="205">
        <v>31.2</v>
      </c>
      <c r="D79" s="265">
        <v>1814</v>
      </c>
      <c r="E79" s="265">
        <v>1343</v>
      </c>
      <c r="F79" s="265">
        <v>1307</v>
      </c>
      <c r="G79" s="232">
        <v>1.8</v>
      </c>
      <c r="H79" s="232">
        <v>5.5</v>
      </c>
      <c r="I79" s="232">
        <v>5.2</v>
      </c>
      <c r="J79" s="232">
        <v>5.3</v>
      </c>
    </row>
    <row r="80" spans="2:10" s="83" customFormat="1" ht="15" customHeight="1" x14ac:dyDescent="0.35">
      <c r="B80" s="58" t="s">
        <v>38</v>
      </c>
      <c r="C80" s="205">
        <v>31</v>
      </c>
      <c r="D80" s="265">
        <v>1458</v>
      </c>
      <c r="E80" s="265">
        <v>1346</v>
      </c>
      <c r="F80" s="265">
        <v>1311</v>
      </c>
      <c r="G80" s="232">
        <v>1.7</v>
      </c>
      <c r="H80" s="232">
        <v>7</v>
      </c>
      <c r="I80" s="232">
        <v>6.3</v>
      </c>
      <c r="J80" s="232">
        <v>6.5</v>
      </c>
    </row>
    <row r="81" spans="2:10" s="83" customFormat="1" ht="15" customHeight="1" x14ac:dyDescent="0.35">
      <c r="B81" s="58" t="s">
        <v>27</v>
      </c>
      <c r="C81" s="205">
        <v>30.9</v>
      </c>
      <c r="D81" s="265">
        <v>1460</v>
      </c>
      <c r="E81" s="265">
        <v>1342</v>
      </c>
      <c r="F81" s="265">
        <v>1308</v>
      </c>
      <c r="G81" s="232">
        <v>1.8</v>
      </c>
      <c r="H81" s="232">
        <v>8.1</v>
      </c>
      <c r="I81" s="232">
        <v>7.2</v>
      </c>
      <c r="J81" s="232">
        <v>7.7</v>
      </c>
    </row>
    <row r="82" spans="2:10" s="83" customFormat="1" ht="15" customHeight="1" x14ac:dyDescent="0.35">
      <c r="B82" s="58" t="s">
        <v>28</v>
      </c>
      <c r="C82" s="205">
        <v>31</v>
      </c>
      <c r="D82" s="265">
        <v>1845</v>
      </c>
      <c r="E82" s="265">
        <v>1333</v>
      </c>
      <c r="F82" s="265">
        <v>1301</v>
      </c>
      <c r="G82" s="232">
        <v>1.9</v>
      </c>
      <c r="H82" s="232">
        <v>7.2</v>
      </c>
      <c r="I82" s="232">
        <v>6.8</v>
      </c>
      <c r="J82" s="232">
        <v>7.3</v>
      </c>
    </row>
    <row r="83" spans="2:10" s="83" customFormat="1" ht="15" customHeight="1" x14ac:dyDescent="0.35">
      <c r="B83" s="58" t="s">
        <v>29</v>
      </c>
      <c r="C83" s="205">
        <v>30.9</v>
      </c>
      <c r="D83" s="265">
        <v>1799</v>
      </c>
      <c r="E83" s="265">
        <v>1331</v>
      </c>
      <c r="F83" s="265">
        <v>1299</v>
      </c>
      <c r="G83" s="232">
        <v>1.5</v>
      </c>
      <c r="H83" s="232">
        <v>7.3</v>
      </c>
      <c r="I83" s="232">
        <v>7</v>
      </c>
      <c r="J83" s="232">
        <v>7.5</v>
      </c>
    </row>
    <row r="84" spans="2:10" s="83" customFormat="1" ht="15" customHeight="1" x14ac:dyDescent="0.35">
      <c r="B84" s="58" t="s">
        <v>30</v>
      </c>
      <c r="C84" s="205">
        <v>30.8</v>
      </c>
      <c r="D84" s="265">
        <v>1783</v>
      </c>
      <c r="E84" s="265">
        <v>1325</v>
      </c>
      <c r="F84" s="265">
        <v>1294</v>
      </c>
      <c r="G84" s="232">
        <v>1.1000000000000001</v>
      </c>
      <c r="H84" s="232">
        <v>7.2</v>
      </c>
      <c r="I84" s="232">
        <v>6.9</v>
      </c>
      <c r="J84" s="232">
        <v>7.5</v>
      </c>
    </row>
    <row r="85" spans="2:10" s="83" customFormat="1" ht="15" customHeight="1" x14ac:dyDescent="0.35">
      <c r="B85" s="58" t="s">
        <v>31</v>
      </c>
      <c r="C85" s="205">
        <v>30.6</v>
      </c>
      <c r="D85" s="265">
        <v>1386</v>
      </c>
      <c r="E85" s="265">
        <v>1327</v>
      </c>
      <c r="F85" s="265">
        <v>1295</v>
      </c>
      <c r="G85" s="232">
        <v>1.1000000000000001</v>
      </c>
      <c r="H85" s="232">
        <v>7.7</v>
      </c>
      <c r="I85" s="232">
        <v>7.1</v>
      </c>
      <c r="J85" s="232">
        <v>7.7</v>
      </c>
    </row>
    <row r="86" spans="2:10" s="83" customFormat="1" ht="15" customHeight="1" x14ac:dyDescent="0.35">
      <c r="B86" s="58" t="s">
        <v>32</v>
      </c>
      <c r="C86" s="205">
        <v>30.8</v>
      </c>
      <c r="D86" s="265">
        <v>1381</v>
      </c>
      <c r="E86" s="265">
        <v>1325</v>
      </c>
      <c r="F86" s="265">
        <v>1293</v>
      </c>
      <c r="G86" s="232">
        <v>1.5</v>
      </c>
      <c r="H86" s="232">
        <v>7.4</v>
      </c>
      <c r="I86" s="232">
        <v>6.8</v>
      </c>
      <c r="J86" s="232">
        <v>7.3</v>
      </c>
    </row>
    <row r="87" spans="2:10" s="83" customFormat="1" ht="15" customHeight="1" x14ac:dyDescent="0.35">
      <c r="B87" s="58" t="s">
        <v>33</v>
      </c>
      <c r="C87" s="205">
        <v>30.8</v>
      </c>
      <c r="D87" s="265">
        <v>1380</v>
      </c>
      <c r="E87" s="265">
        <v>1326</v>
      </c>
      <c r="F87" s="265">
        <v>1294</v>
      </c>
      <c r="G87" s="232">
        <v>1.6</v>
      </c>
      <c r="H87" s="232">
        <v>7.2</v>
      </c>
      <c r="I87" s="232">
        <v>6.5</v>
      </c>
      <c r="J87" s="232">
        <v>7.1</v>
      </c>
    </row>
    <row r="88" spans="2:10" s="83" customFormat="1" ht="15" customHeight="1" x14ac:dyDescent="0.35">
      <c r="B88" s="58" t="s">
        <v>34</v>
      </c>
      <c r="C88" s="205">
        <v>30.8</v>
      </c>
      <c r="D88" s="265">
        <v>1391</v>
      </c>
      <c r="E88" s="265">
        <v>1323</v>
      </c>
      <c r="F88" s="265">
        <v>1290</v>
      </c>
      <c r="G88" s="232">
        <v>1.7</v>
      </c>
      <c r="H88" s="232">
        <v>7.4</v>
      </c>
      <c r="I88" s="232">
        <v>6.7</v>
      </c>
      <c r="J88" s="232">
        <v>7</v>
      </c>
    </row>
    <row r="89" spans="2:10" s="83" customFormat="1" ht="15" customHeight="1" x14ac:dyDescent="0.35">
      <c r="B89" s="58" t="s">
        <v>35</v>
      </c>
      <c r="C89" s="205">
        <v>30.8</v>
      </c>
      <c r="D89" s="265">
        <v>1760</v>
      </c>
      <c r="E89" s="265">
        <v>1308</v>
      </c>
      <c r="F89" s="265">
        <v>1273</v>
      </c>
      <c r="G89" s="232">
        <v>1.6</v>
      </c>
      <c r="H89" s="232">
        <v>7</v>
      </c>
      <c r="I89" s="232">
        <v>6.5</v>
      </c>
      <c r="J89" s="232">
        <v>6.8</v>
      </c>
    </row>
    <row r="90" spans="2:10" s="83" customFormat="1" ht="15" customHeight="1" x14ac:dyDescent="0.35">
      <c r="B90" s="58">
        <v>2019</v>
      </c>
      <c r="C90" s="205"/>
      <c r="D90" s="265"/>
      <c r="E90" s="265"/>
      <c r="F90" s="265"/>
      <c r="G90" s="232"/>
      <c r="H90" s="232"/>
      <c r="I90" s="232"/>
      <c r="J90" s="232"/>
    </row>
    <row r="91" spans="2:10" s="83" customFormat="1" ht="15" customHeight="1" x14ac:dyDescent="0.35">
      <c r="B91" s="58" t="s">
        <v>36</v>
      </c>
      <c r="C91" s="205">
        <v>30.8</v>
      </c>
      <c r="D91" s="265">
        <v>1754</v>
      </c>
      <c r="E91" s="265">
        <v>1298</v>
      </c>
      <c r="F91" s="265">
        <v>1262</v>
      </c>
      <c r="G91" s="232">
        <v>1.5</v>
      </c>
      <c r="H91" s="232">
        <v>7.4</v>
      </c>
      <c r="I91" s="232">
        <v>6.8</v>
      </c>
      <c r="J91" s="232">
        <v>6.9</v>
      </c>
    </row>
    <row r="92" spans="2:10" s="83" customFormat="1" ht="15" customHeight="1" x14ac:dyDescent="0.35">
      <c r="B92" s="58" t="s">
        <v>37</v>
      </c>
      <c r="C92" s="205">
        <v>30.7</v>
      </c>
      <c r="D92" s="265">
        <v>1719</v>
      </c>
      <c r="E92" s="265">
        <v>1277</v>
      </c>
      <c r="F92" s="265">
        <v>1241</v>
      </c>
      <c r="G92" s="232">
        <v>1.3</v>
      </c>
      <c r="H92" s="232">
        <v>7.1</v>
      </c>
      <c r="I92" s="232">
        <v>6.3</v>
      </c>
      <c r="J92" s="232">
        <v>6.3</v>
      </c>
    </row>
    <row r="93" spans="2:10" s="83" customFormat="1" ht="15" customHeight="1" x14ac:dyDescent="0.35">
      <c r="B93" s="58" t="s">
        <v>38</v>
      </c>
      <c r="C93" s="205">
        <v>30.5</v>
      </c>
      <c r="D93" s="265">
        <v>1362</v>
      </c>
      <c r="E93" s="265">
        <v>1267</v>
      </c>
      <c r="F93" s="265">
        <v>1231</v>
      </c>
      <c r="G93" s="232">
        <v>0.8</v>
      </c>
      <c r="H93" s="232">
        <v>6.8</v>
      </c>
      <c r="I93" s="232">
        <v>6</v>
      </c>
      <c r="J93" s="232">
        <v>5.8</v>
      </c>
    </row>
    <row r="94" spans="2:10" s="83" customFormat="1" ht="15" customHeight="1" x14ac:dyDescent="0.35">
      <c r="B94" s="58" t="s">
        <v>27</v>
      </c>
      <c r="C94" s="205">
        <v>30.3</v>
      </c>
      <c r="D94" s="265">
        <v>1351</v>
      </c>
      <c r="E94" s="265">
        <v>1251</v>
      </c>
      <c r="F94" s="265">
        <v>1215</v>
      </c>
      <c r="G94" s="232">
        <v>0.4</v>
      </c>
      <c r="H94" s="232">
        <v>6</v>
      </c>
      <c r="I94" s="232">
        <v>5.3</v>
      </c>
      <c r="J94" s="232">
        <v>5</v>
      </c>
    </row>
    <row r="95" spans="2:10" s="83" customFormat="1" ht="15" customHeight="1" x14ac:dyDescent="0.35">
      <c r="B95" s="58" t="s">
        <v>28</v>
      </c>
      <c r="C95" s="205">
        <v>30.4</v>
      </c>
      <c r="D95" s="265">
        <v>1722</v>
      </c>
      <c r="E95" s="265">
        <v>1248</v>
      </c>
      <c r="F95" s="265">
        <v>1212</v>
      </c>
      <c r="G95" s="232">
        <v>0.3</v>
      </c>
      <c r="H95" s="232">
        <v>5.2</v>
      </c>
      <c r="I95" s="232">
        <v>4.7</v>
      </c>
      <c r="J95" s="232">
        <v>4.4000000000000004</v>
      </c>
    </row>
    <row r="96" spans="2:10" s="83" customFormat="1" ht="15" customHeight="1" x14ac:dyDescent="0.35">
      <c r="B96" s="58" t="s">
        <v>29</v>
      </c>
      <c r="C96" s="205">
        <v>30.4</v>
      </c>
      <c r="D96" s="265">
        <v>1676</v>
      </c>
      <c r="E96" s="265">
        <v>1244</v>
      </c>
      <c r="F96" s="265">
        <v>1208</v>
      </c>
      <c r="G96" s="232">
        <v>0.5</v>
      </c>
      <c r="H96" s="232">
        <v>4.8</v>
      </c>
      <c r="I96" s="232">
        <v>4.0999999999999996</v>
      </c>
      <c r="J96" s="232">
        <v>3.8</v>
      </c>
    </row>
    <row r="97" spans="2:10" s="83" customFormat="1" ht="15" customHeight="1" x14ac:dyDescent="0.35">
      <c r="B97" s="58" t="s">
        <v>30</v>
      </c>
      <c r="C97" s="205">
        <v>30.4</v>
      </c>
      <c r="D97" s="265">
        <v>1664</v>
      </c>
      <c r="E97" s="265">
        <v>1240</v>
      </c>
      <c r="F97" s="265">
        <v>1204</v>
      </c>
      <c r="G97" s="232">
        <v>0.6</v>
      </c>
      <c r="H97" s="232">
        <v>4.0999999999999996</v>
      </c>
      <c r="I97" s="232">
        <v>3.3</v>
      </c>
      <c r="J97" s="232">
        <v>3.1</v>
      </c>
    </row>
    <row r="98" spans="2:10" s="83" customFormat="1" ht="15" customHeight="1" x14ac:dyDescent="0.35">
      <c r="B98" s="58" t="s">
        <v>31</v>
      </c>
      <c r="C98" s="205">
        <v>30.3</v>
      </c>
      <c r="D98" s="265">
        <v>1287</v>
      </c>
      <c r="E98" s="265">
        <v>1239</v>
      </c>
      <c r="F98" s="265">
        <v>1203</v>
      </c>
      <c r="G98" s="232">
        <v>0.5</v>
      </c>
      <c r="H98" s="232">
        <v>3.4</v>
      </c>
      <c r="I98" s="232">
        <v>2.7</v>
      </c>
      <c r="J98" s="232">
        <v>2.4</v>
      </c>
    </row>
    <row r="99" spans="2:10" s="83" customFormat="1" ht="15" customHeight="1" x14ac:dyDescent="0.35">
      <c r="B99" s="58" t="s">
        <v>32</v>
      </c>
      <c r="C99" s="205">
        <v>30.3</v>
      </c>
      <c r="D99" s="265">
        <v>1285</v>
      </c>
      <c r="E99" s="265">
        <v>1241</v>
      </c>
      <c r="F99" s="265">
        <v>1205</v>
      </c>
      <c r="G99" s="232">
        <v>0.5</v>
      </c>
      <c r="H99" s="232">
        <v>2.8</v>
      </c>
      <c r="I99" s="232">
        <v>2.2000000000000002</v>
      </c>
      <c r="J99" s="232">
        <v>2</v>
      </c>
    </row>
    <row r="100" spans="2:10" s="83" customFormat="1" ht="15" customHeight="1" x14ac:dyDescent="0.35">
      <c r="B100" s="58" t="s">
        <v>33</v>
      </c>
      <c r="C100" s="205">
        <v>30.3</v>
      </c>
      <c r="D100" s="265">
        <v>1287</v>
      </c>
      <c r="E100" s="265">
        <v>1245</v>
      </c>
      <c r="F100" s="265">
        <v>1208</v>
      </c>
      <c r="G100" s="232">
        <v>0.5</v>
      </c>
      <c r="H100" s="232">
        <v>2.8</v>
      </c>
      <c r="I100" s="232">
        <v>2.2000000000000002</v>
      </c>
      <c r="J100" s="232">
        <v>1.9</v>
      </c>
    </row>
    <row r="101" spans="2:10" s="83" customFormat="1" ht="15" customHeight="1" x14ac:dyDescent="0.35">
      <c r="B101" s="58" t="s">
        <v>34</v>
      </c>
      <c r="C101" s="205">
        <v>30.3</v>
      </c>
      <c r="D101" s="265">
        <v>1295</v>
      </c>
      <c r="E101" s="265">
        <v>1240</v>
      </c>
      <c r="F101" s="265">
        <v>1205</v>
      </c>
      <c r="G101" s="232">
        <v>-1</v>
      </c>
      <c r="H101" s="232">
        <v>3</v>
      </c>
      <c r="I101" s="232">
        <v>3.5</v>
      </c>
      <c r="J101" s="232">
        <v>3.4</v>
      </c>
    </row>
    <row r="102" spans="2:10" s="83" customFormat="1" ht="15" customHeight="1" x14ac:dyDescent="0.35">
      <c r="B102" s="58" t="s">
        <v>35</v>
      </c>
      <c r="C102" s="205">
        <v>30.3</v>
      </c>
      <c r="D102" s="265">
        <v>1644</v>
      </c>
      <c r="E102" s="265">
        <v>1227</v>
      </c>
      <c r="F102" s="265">
        <v>1192</v>
      </c>
      <c r="G102" s="232">
        <v>-2.4</v>
      </c>
      <c r="H102" s="232">
        <v>14.3</v>
      </c>
      <c r="I102" s="232">
        <v>4.2</v>
      </c>
      <c r="J102" s="232">
        <v>4.2</v>
      </c>
    </row>
    <row r="103" spans="2:10" s="83" customFormat="1" ht="15" customHeight="1" x14ac:dyDescent="0.35">
      <c r="B103" s="58">
        <v>2018</v>
      </c>
      <c r="C103" s="205"/>
      <c r="D103" s="265"/>
      <c r="E103" s="265"/>
      <c r="F103" s="265"/>
      <c r="G103" s="232"/>
      <c r="H103" s="232"/>
      <c r="I103" s="232"/>
      <c r="J103" s="232"/>
    </row>
    <row r="104" spans="2:10" s="83" customFormat="1" ht="15" customHeight="1" x14ac:dyDescent="0.35">
      <c r="B104" s="58" t="s">
        <v>36</v>
      </c>
      <c r="C104" s="205">
        <v>30.3</v>
      </c>
      <c r="D104" s="265">
        <v>1633</v>
      </c>
      <c r="E104" s="265">
        <v>1216</v>
      </c>
      <c r="F104" s="265">
        <v>1181</v>
      </c>
      <c r="G104" s="232">
        <v>-4.0999999999999996</v>
      </c>
      <c r="H104" s="232">
        <v>14.2</v>
      </c>
      <c r="I104" s="232">
        <v>5</v>
      </c>
      <c r="J104" s="232">
        <v>5</v>
      </c>
    </row>
    <row r="105" spans="2:10" s="83" customFormat="1" ht="15" customHeight="1" x14ac:dyDescent="0.35">
      <c r="B105" s="58" t="s">
        <v>37</v>
      </c>
      <c r="C105" s="205">
        <v>30.3</v>
      </c>
      <c r="D105" s="265">
        <v>1604</v>
      </c>
      <c r="E105" s="265">
        <v>1201</v>
      </c>
      <c r="F105" s="265">
        <v>1167</v>
      </c>
      <c r="G105" s="232">
        <v>-4.3</v>
      </c>
      <c r="H105" s="232">
        <v>13.1</v>
      </c>
      <c r="I105" s="232">
        <v>3.5</v>
      </c>
      <c r="J105" s="232">
        <v>3.7</v>
      </c>
    </row>
    <row r="106" spans="2:10" s="83" customFormat="1" ht="15" customHeight="1" x14ac:dyDescent="0.35">
      <c r="B106" s="58" t="s">
        <v>38</v>
      </c>
      <c r="C106" s="205">
        <v>30.2</v>
      </c>
      <c r="D106" s="265">
        <v>1276</v>
      </c>
      <c r="E106" s="265">
        <v>1195</v>
      </c>
      <c r="F106" s="265">
        <v>1163</v>
      </c>
      <c r="G106" s="232">
        <v>-4.2</v>
      </c>
      <c r="H106" s="232">
        <v>-0.3</v>
      </c>
      <c r="I106" s="232">
        <v>2.2999999999999998</v>
      </c>
      <c r="J106" s="232">
        <v>2.5</v>
      </c>
    </row>
    <row r="107" spans="2:10" s="83" customFormat="1" ht="15" customHeight="1" x14ac:dyDescent="0.35">
      <c r="B107" s="58" t="s">
        <v>27</v>
      </c>
      <c r="C107" s="205">
        <v>30.2</v>
      </c>
      <c r="D107" s="265">
        <v>1274</v>
      </c>
      <c r="E107" s="265">
        <v>1188</v>
      </c>
      <c r="F107" s="265">
        <v>1157</v>
      </c>
      <c r="G107" s="232">
        <v>-3</v>
      </c>
      <c r="H107" s="232">
        <v>-2.4</v>
      </c>
      <c r="I107" s="232">
        <v>0.1</v>
      </c>
      <c r="J107" s="232">
        <v>0.3</v>
      </c>
    </row>
    <row r="108" spans="2:10" s="83" customFormat="1" ht="15" customHeight="1" x14ac:dyDescent="0.35">
      <c r="B108" s="58" t="s">
        <v>28</v>
      </c>
      <c r="C108" s="205">
        <v>30.3</v>
      </c>
      <c r="D108" s="265">
        <v>1636</v>
      </c>
      <c r="E108" s="265">
        <v>1192</v>
      </c>
      <c r="F108" s="265">
        <v>1160</v>
      </c>
      <c r="G108" s="232">
        <v>-1.8</v>
      </c>
      <c r="H108" s="232">
        <v>-2.9</v>
      </c>
      <c r="I108" s="232">
        <v>-1</v>
      </c>
      <c r="J108" s="232">
        <v>-0.9</v>
      </c>
    </row>
    <row r="109" spans="2:10" s="83" customFormat="1" ht="15" customHeight="1" x14ac:dyDescent="0.35">
      <c r="B109" s="58" t="s">
        <v>29</v>
      </c>
      <c r="C109" s="205">
        <v>30.3</v>
      </c>
      <c r="D109" s="265">
        <v>1599</v>
      </c>
      <c r="E109" s="265">
        <v>1195</v>
      </c>
      <c r="F109" s="265">
        <v>1163</v>
      </c>
      <c r="G109" s="232">
        <v>-1.2</v>
      </c>
      <c r="H109" s="232">
        <v>-3.5</v>
      </c>
      <c r="I109" s="232">
        <v>-1.2</v>
      </c>
      <c r="J109" s="232">
        <v>-1.3</v>
      </c>
    </row>
    <row r="110" spans="2:10" s="83" customFormat="1" ht="15" customHeight="1" x14ac:dyDescent="0.35">
      <c r="B110" s="58" t="s">
        <v>30</v>
      </c>
      <c r="C110" s="205">
        <v>30.2</v>
      </c>
      <c r="D110" s="265">
        <v>1598</v>
      </c>
      <c r="E110" s="265">
        <v>1200</v>
      </c>
      <c r="F110" s="265">
        <v>1168</v>
      </c>
      <c r="G110" s="232">
        <v>-1.5</v>
      </c>
      <c r="H110" s="232">
        <v>-2.7</v>
      </c>
      <c r="I110" s="232">
        <v>-0.2</v>
      </c>
      <c r="J110" s="232">
        <v>-0.3</v>
      </c>
    </row>
    <row r="111" spans="2:10" s="83" customFormat="1" ht="15" customHeight="1" x14ac:dyDescent="0.35">
      <c r="B111" s="58" t="s">
        <v>31</v>
      </c>
      <c r="C111" s="205">
        <v>30.1</v>
      </c>
      <c r="D111" s="265">
        <v>1244</v>
      </c>
      <c r="E111" s="265">
        <v>1206</v>
      </c>
      <c r="F111" s="265">
        <v>1174</v>
      </c>
      <c r="G111" s="232">
        <v>-1.7</v>
      </c>
      <c r="H111" s="232">
        <v>-2.7</v>
      </c>
      <c r="I111" s="232">
        <v>0.4</v>
      </c>
      <c r="J111" s="232">
        <v>0.3</v>
      </c>
    </row>
    <row r="112" spans="2:10" s="83" customFormat="1" ht="15" customHeight="1" x14ac:dyDescent="0.35">
      <c r="B112" s="58" t="s">
        <v>32</v>
      </c>
      <c r="C112" s="205">
        <v>30.2</v>
      </c>
      <c r="D112" s="265">
        <v>1250</v>
      </c>
      <c r="E112" s="265">
        <v>1214</v>
      </c>
      <c r="F112" s="265">
        <v>1182</v>
      </c>
      <c r="G112" s="232">
        <v>-1.6</v>
      </c>
      <c r="H112" s="232">
        <v>-2.4</v>
      </c>
      <c r="I112" s="232">
        <v>0.8</v>
      </c>
      <c r="J112" s="232">
        <v>0.7</v>
      </c>
    </row>
    <row r="113" spans="2:10" s="83" customFormat="1" ht="15" customHeight="1" x14ac:dyDescent="0.35">
      <c r="B113" s="58" t="s">
        <v>33</v>
      </c>
      <c r="C113" s="205">
        <v>30.2</v>
      </c>
      <c r="D113" s="265">
        <v>1252</v>
      </c>
      <c r="E113" s="265">
        <v>1218</v>
      </c>
      <c r="F113" s="265">
        <v>1185</v>
      </c>
      <c r="G113" s="232">
        <v>-1.6</v>
      </c>
      <c r="H113" s="232">
        <v>-2.7</v>
      </c>
      <c r="I113" s="232">
        <v>0.5</v>
      </c>
      <c r="J113" s="232">
        <v>0.4</v>
      </c>
    </row>
    <row r="114" spans="2:10" s="83" customFormat="1" ht="15" customHeight="1" x14ac:dyDescent="0.35">
      <c r="B114" s="58" t="s">
        <v>34</v>
      </c>
      <c r="C114" s="205">
        <v>30.6</v>
      </c>
      <c r="D114" s="265">
        <v>1258</v>
      </c>
      <c r="E114" s="265">
        <v>1198</v>
      </c>
      <c r="F114" s="265">
        <v>1165</v>
      </c>
      <c r="G114" s="232">
        <v>-0.4</v>
      </c>
      <c r="H114" s="232">
        <v>-4.2</v>
      </c>
      <c r="I114" s="232">
        <v>-1.2</v>
      </c>
      <c r="J114" s="232">
        <v>-1.4</v>
      </c>
    </row>
    <row r="115" spans="2:10" s="83" customFormat="1" ht="15" customHeight="1" x14ac:dyDescent="0.35">
      <c r="B115" s="58" t="s">
        <v>35</v>
      </c>
      <c r="C115" s="205">
        <v>31.1</v>
      </c>
      <c r="D115" s="265">
        <v>1438</v>
      </c>
      <c r="E115" s="265">
        <v>1177</v>
      </c>
      <c r="F115" s="265">
        <v>1144</v>
      </c>
      <c r="G115" s="232">
        <v>1</v>
      </c>
      <c r="H115" s="232">
        <v>7</v>
      </c>
      <c r="I115" s="232">
        <v>-2.5</v>
      </c>
      <c r="J115" s="232">
        <v>-2.7</v>
      </c>
    </row>
    <row r="116" spans="2:10" s="83" customFormat="1" ht="15" customHeight="1" x14ac:dyDescent="0.35">
      <c r="B116" s="58">
        <v>2017</v>
      </c>
      <c r="C116" s="205"/>
      <c r="D116" s="265"/>
      <c r="E116" s="265"/>
      <c r="F116" s="265"/>
      <c r="G116" s="232"/>
      <c r="H116" s="232"/>
      <c r="I116" s="232"/>
      <c r="J116" s="232"/>
    </row>
    <row r="117" spans="2:10" s="83" customFormat="1" ht="15" customHeight="1" x14ac:dyDescent="0.35">
      <c r="B117" s="58" t="s">
        <v>36</v>
      </c>
      <c r="C117" s="205">
        <v>31.6</v>
      </c>
      <c r="D117" s="265">
        <v>1430</v>
      </c>
      <c r="E117" s="265">
        <v>1159</v>
      </c>
      <c r="F117" s="265">
        <v>1124</v>
      </c>
      <c r="G117" s="232">
        <v>2.7</v>
      </c>
      <c r="H117" s="232">
        <v>5.5</v>
      </c>
      <c r="I117" s="232">
        <v>-3.8</v>
      </c>
      <c r="J117" s="232">
        <v>-4.2</v>
      </c>
    </row>
    <row r="118" spans="2:10" s="83" customFormat="1" ht="15" customHeight="1" x14ac:dyDescent="0.35">
      <c r="B118" s="58" t="s">
        <v>37</v>
      </c>
      <c r="C118" s="205">
        <v>31.6</v>
      </c>
      <c r="D118" s="265">
        <v>1419</v>
      </c>
      <c r="E118" s="265">
        <v>1160</v>
      </c>
      <c r="F118" s="265">
        <v>1125</v>
      </c>
      <c r="G118" s="232">
        <v>3</v>
      </c>
      <c r="H118" s="232">
        <v>6.1</v>
      </c>
      <c r="I118" s="232">
        <v>-3.3</v>
      </c>
      <c r="J118" s="232">
        <v>-3.7</v>
      </c>
    </row>
    <row r="119" spans="2:10" s="83" customFormat="1" ht="15" customHeight="1" x14ac:dyDescent="0.35">
      <c r="B119" s="58" t="s">
        <v>38</v>
      </c>
      <c r="C119" s="205">
        <v>31.5</v>
      </c>
      <c r="D119" s="265">
        <v>1280</v>
      </c>
      <c r="E119" s="265">
        <v>1169</v>
      </c>
      <c r="F119" s="265">
        <v>1135</v>
      </c>
      <c r="G119" s="232">
        <v>3.1</v>
      </c>
      <c r="H119" s="232">
        <v>-3.5</v>
      </c>
      <c r="I119" s="232">
        <v>-3.2</v>
      </c>
      <c r="J119" s="232">
        <v>-3.5</v>
      </c>
    </row>
    <row r="120" spans="2:10" s="83" customFormat="1" ht="15" customHeight="1" x14ac:dyDescent="0.35">
      <c r="B120" s="58" t="s">
        <v>27</v>
      </c>
      <c r="C120" s="205">
        <v>31.1</v>
      </c>
      <c r="D120" s="265">
        <v>1306</v>
      </c>
      <c r="E120" s="265">
        <v>1187</v>
      </c>
      <c r="F120" s="265">
        <v>1154</v>
      </c>
      <c r="G120" s="232">
        <v>1.9</v>
      </c>
      <c r="H120" s="232">
        <v>-1.8</v>
      </c>
      <c r="I120" s="232">
        <v>-2</v>
      </c>
      <c r="J120" s="232">
        <v>-2.2000000000000002</v>
      </c>
    </row>
    <row r="121" spans="2:10" s="83" customFormat="1" ht="15" customHeight="1" x14ac:dyDescent="0.35">
      <c r="B121" s="58" t="s">
        <v>28</v>
      </c>
      <c r="C121" s="205">
        <v>30.8</v>
      </c>
      <c r="D121" s="265">
        <v>1685</v>
      </c>
      <c r="E121" s="265">
        <v>1204</v>
      </c>
      <c r="F121" s="265">
        <v>1171</v>
      </c>
      <c r="G121" s="232">
        <v>1</v>
      </c>
      <c r="H121" s="232">
        <v>-0.6</v>
      </c>
      <c r="I121" s="232">
        <v>-0.9</v>
      </c>
      <c r="J121" s="232">
        <v>-1</v>
      </c>
    </row>
    <row r="122" spans="2:10" s="83" customFormat="1" ht="15" customHeight="1" x14ac:dyDescent="0.35">
      <c r="B122" s="58" t="s">
        <v>29</v>
      </c>
      <c r="C122" s="205">
        <v>30.6</v>
      </c>
      <c r="D122" s="265">
        <v>1658</v>
      </c>
      <c r="E122" s="265">
        <v>1210</v>
      </c>
      <c r="F122" s="265">
        <v>1178</v>
      </c>
      <c r="G122" s="232">
        <v>0.4</v>
      </c>
      <c r="H122" s="232">
        <v>-1.6</v>
      </c>
      <c r="I122" s="232">
        <v>0.5</v>
      </c>
      <c r="J122" s="232">
        <v>0.4</v>
      </c>
    </row>
    <row r="123" spans="2:10" s="83" customFormat="1" ht="15" customHeight="1" x14ac:dyDescent="0.35">
      <c r="B123" s="58" t="s">
        <v>30</v>
      </c>
      <c r="C123" s="205">
        <v>30.7</v>
      </c>
      <c r="D123" s="265">
        <v>1644</v>
      </c>
      <c r="E123" s="265">
        <v>1202</v>
      </c>
      <c r="F123" s="265">
        <v>1171</v>
      </c>
      <c r="G123" s="232">
        <v>1</v>
      </c>
      <c r="H123" s="232">
        <v>-2.2000000000000002</v>
      </c>
      <c r="I123" s="232">
        <v>0.3</v>
      </c>
      <c r="J123" s="232">
        <v>0.3</v>
      </c>
    </row>
    <row r="124" spans="2:10" s="83" customFormat="1" ht="15" customHeight="1" x14ac:dyDescent="0.35">
      <c r="B124" s="58" t="s">
        <v>31</v>
      </c>
      <c r="C124" s="205">
        <v>30.7</v>
      </c>
      <c r="D124" s="265">
        <v>1280</v>
      </c>
      <c r="E124" s="265">
        <v>1201</v>
      </c>
      <c r="F124" s="265">
        <v>1170</v>
      </c>
      <c r="G124" s="232">
        <v>1.1000000000000001</v>
      </c>
      <c r="H124" s="232">
        <v>-2.7</v>
      </c>
      <c r="I124" s="232">
        <v>0.3</v>
      </c>
      <c r="J124" s="232">
        <v>0.3</v>
      </c>
    </row>
    <row r="125" spans="2:10" s="83" customFormat="1" ht="15" customHeight="1" x14ac:dyDescent="0.35">
      <c r="B125" s="58" t="s">
        <v>32</v>
      </c>
      <c r="C125" s="205">
        <v>30.6</v>
      </c>
      <c r="D125" s="265">
        <v>1281</v>
      </c>
      <c r="E125" s="265">
        <v>1205</v>
      </c>
      <c r="F125" s="265">
        <v>1174</v>
      </c>
      <c r="G125" s="232">
        <v>0.9</v>
      </c>
      <c r="H125" s="232">
        <v>-2.7</v>
      </c>
      <c r="I125" s="232">
        <v>0.5</v>
      </c>
      <c r="J125" s="232">
        <v>0.5</v>
      </c>
    </row>
    <row r="126" spans="2:10" s="83" customFormat="1" ht="15" customHeight="1" x14ac:dyDescent="0.35">
      <c r="B126" s="58" t="s">
        <v>33</v>
      </c>
      <c r="C126" s="205">
        <v>30.7</v>
      </c>
      <c r="D126" s="265">
        <v>1287</v>
      </c>
      <c r="E126" s="265">
        <v>1212</v>
      </c>
      <c r="F126" s="265">
        <v>1181</v>
      </c>
      <c r="G126" s="232">
        <v>0.7</v>
      </c>
      <c r="H126" s="232">
        <v>-2</v>
      </c>
      <c r="I126" s="232">
        <v>1.3</v>
      </c>
      <c r="J126" s="232">
        <v>1.3</v>
      </c>
    </row>
    <row r="127" spans="2:10" s="83" customFormat="1" ht="15" customHeight="1" x14ac:dyDescent="0.35">
      <c r="B127" s="58" t="s">
        <v>34</v>
      </c>
      <c r="C127" s="205">
        <v>30.7</v>
      </c>
      <c r="D127" s="265">
        <v>1313</v>
      </c>
      <c r="E127" s="265">
        <v>1213</v>
      </c>
      <c r="F127" s="265">
        <v>1181</v>
      </c>
      <c r="G127" s="232">
        <v>0.8</v>
      </c>
      <c r="H127" s="232">
        <v>-0.2</v>
      </c>
      <c r="I127" s="232">
        <v>2</v>
      </c>
      <c r="J127" s="232">
        <v>1.9</v>
      </c>
    </row>
    <row r="128" spans="2:10" s="83" customFormat="1" ht="15" customHeight="1" x14ac:dyDescent="0.35">
      <c r="B128" s="58" t="s">
        <v>35</v>
      </c>
      <c r="C128" s="205">
        <v>30.8</v>
      </c>
      <c r="D128" s="265">
        <v>1343</v>
      </c>
      <c r="E128" s="265">
        <v>1207</v>
      </c>
      <c r="F128" s="265">
        <v>1176</v>
      </c>
      <c r="G128" s="232">
        <v>0.7</v>
      </c>
      <c r="H128" s="232">
        <v>1.7</v>
      </c>
      <c r="I128" s="232">
        <v>2.5</v>
      </c>
      <c r="J128" s="232">
        <v>2.4</v>
      </c>
    </row>
    <row r="129" spans="2:10" s="83" customFormat="1" ht="15" customHeight="1" x14ac:dyDescent="0.35">
      <c r="B129" s="58">
        <v>2016</v>
      </c>
      <c r="C129" s="205"/>
      <c r="D129" s="265"/>
      <c r="E129" s="265"/>
      <c r="F129" s="265"/>
      <c r="G129" s="232"/>
      <c r="H129" s="232"/>
      <c r="I129" s="232"/>
      <c r="J129" s="232"/>
    </row>
    <row r="130" spans="2:10" s="83" customFormat="1" ht="15" customHeight="1" x14ac:dyDescent="0.35">
      <c r="B130" s="58" t="s">
        <v>36</v>
      </c>
      <c r="C130" s="205">
        <v>30.8</v>
      </c>
      <c r="D130" s="265">
        <v>1355</v>
      </c>
      <c r="E130" s="265">
        <v>1205</v>
      </c>
      <c r="F130" s="265">
        <v>1174</v>
      </c>
      <c r="G130" s="232">
        <v>0.6</v>
      </c>
      <c r="H130" s="232">
        <v>3.5</v>
      </c>
      <c r="I130" s="232">
        <v>3.2</v>
      </c>
      <c r="J130" s="232">
        <v>3</v>
      </c>
    </row>
    <row r="131" spans="2:10" s="83" customFormat="1" ht="15" customHeight="1" x14ac:dyDescent="0.35">
      <c r="B131" s="58" t="s">
        <v>37</v>
      </c>
      <c r="C131" s="205">
        <v>30.7</v>
      </c>
      <c r="D131" s="265">
        <v>1337</v>
      </c>
      <c r="E131" s="265">
        <v>1200</v>
      </c>
      <c r="F131" s="265">
        <v>1169</v>
      </c>
      <c r="G131" s="232">
        <v>0.6</v>
      </c>
      <c r="H131" s="232">
        <v>3.7</v>
      </c>
      <c r="I131" s="232">
        <v>3.4</v>
      </c>
      <c r="J131" s="232">
        <v>3.2</v>
      </c>
    </row>
    <row r="132" spans="2:10" s="83" customFormat="1" ht="15" customHeight="1" x14ac:dyDescent="0.35">
      <c r="B132" s="58" t="s">
        <v>38</v>
      </c>
      <c r="C132" s="205">
        <v>30.6</v>
      </c>
      <c r="D132" s="265">
        <v>1326</v>
      </c>
      <c r="E132" s="265">
        <v>1207</v>
      </c>
      <c r="F132" s="265">
        <v>1176</v>
      </c>
      <c r="G132" s="232">
        <v>0.2</v>
      </c>
      <c r="H132" s="232">
        <v>4.3</v>
      </c>
      <c r="I132" s="232">
        <v>4.0999999999999996</v>
      </c>
      <c r="J132" s="232">
        <v>3.8</v>
      </c>
    </row>
    <row r="133" spans="2:10" s="83" customFormat="1" ht="15" customHeight="1" x14ac:dyDescent="0.35">
      <c r="B133" s="58" t="s">
        <v>27</v>
      </c>
      <c r="C133" s="205">
        <v>30.6</v>
      </c>
      <c r="D133" s="265">
        <v>1330</v>
      </c>
      <c r="E133" s="265">
        <v>1211</v>
      </c>
      <c r="F133" s="265">
        <v>1180</v>
      </c>
      <c r="G133" s="232">
        <v>-0.4</v>
      </c>
      <c r="H133" s="232">
        <v>4.5</v>
      </c>
      <c r="I133" s="232">
        <v>5</v>
      </c>
      <c r="J133" s="232">
        <v>4.7</v>
      </c>
    </row>
    <row r="134" spans="2:10" s="83" customFormat="1" ht="15" customHeight="1" x14ac:dyDescent="0.35">
      <c r="B134" s="58" t="s">
        <v>28</v>
      </c>
      <c r="C134" s="205">
        <v>30.5</v>
      </c>
      <c r="D134" s="265">
        <v>1695</v>
      </c>
      <c r="E134" s="265">
        <v>1214</v>
      </c>
      <c r="F134" s="265">
        <v>1183</v>
      </c>
      <c r="G134" s="232">
        <v>-1.2</v>
      </c>
      <c r="H134" s="232">
        <v>4.5</v>
      </c>
      <c r="I134" s="232">
        <v>5.2</v>
      </c>
      <c r="J134" s="232">
        <v>4.9000000000000004</v>
      </c>
    </row>
    <row r="135" spans="2:10" s="83" customFormat="1" ht="15" customHeight="1" x14ac:dyDescent="0.35">
      <c r="B135" s="58" t="s">
        <v>29</v>
      </c>
      <c r="C135" s="205">
        <v>30.5</v>
      </c>
      <c r="D135" s="265">
        <v>1684</v>
      </c>
      <c r="E135" s="265">
        <v>1204</v>
      </c>
      <c r="F135" s="265">
        <v>1173</v>
      </c>
      <c r="G135" s="232">
        <v>-1.5</v>
      </c>
      <c r="H135" s="232">
        <v>4</v>
      </c>
      <c r="I135" s="232">
        <v>4.5</v>
      </c>
      <c r="J135" s="232">
        <v>4.2</v>
      </c>
    </row>
    <row r="136" spans="2:10" s="83" customFormat="1" ht="15" customHeight="1" x14ac:dyDescent="0.35">
      <c r="B136" s="58" t="s">
        <v>30</v>
      </c>
      <c r="C136" s="205">
        <v>30.4</v>
      </c>
      <c r="D136" s="265">
        <v>1680</v>
      </c>
      <c r="E136" s="265">
        <v>1199</v>
      </c>
      <c r="F136" s="265">
        <v>1168</v>
      </c>
      <c r="G136" s="232">
        <v>-1.7</v>
      </c>
      <c r="H136" s="232">
        <v>3.7</v>
      </c>
      <c r="I136" s="232">
        <v>3.6</v>
      </c>
      <c r="J136" s="232">
        <v>3.3</v>
      </c>
    </row>
    <row r="137" spans="2:10" s="83" customFormat="1" ht="15" customHeight="1" x14ac:dyDescent="0.35">
      <c r="B137" s="58" t="s">
        <v>31</v>
      </c>
      <c r="C137" s="205">
        <v>30.3</v>
      </c>
      <c r="D137" s="265">
        <v>1315</v>
      </c>
      <c r="E137" s="265">
        <v>1197</v>
      </c>
      <c r="F137" s="265">
        <v>1167</v>
      </c>
      <c r="G137" s="232">
        <v>-1.2</v>
      </c>
      <c r="H137" s="232">
        <v>3.1</v>
      </c>
      <c r="I137" s="232">
        <v>3.1</v>
      </c>
      <c r="J137" s="232">
        <v>2.8</v>
      </c>
    </row>
    <row r="138" spans="2:10" s="83" customFormat="1" ht="15" customHeight="1" x14ac:dyDescent="0.35">
      <c r="B138" s="58" t="s">
        <v>32</v>
      </c>
      <c r="C138" s="205">
        <v>30.4</v>
      </c>
      <c r="D138" s="265">
        <v>1316</v>
      </c>
      <c r="E138" s="265">
        <v>1199</v>
      </c>
      <c r="F138" s="265">
        <v>1168</v>
      </c>
      <c r="G138" s="232">
        <v>-0.6</v>
      </c>
      <c r="H138" s="232">
        <v>2.1</v>
      </c>
      <c r="I138" s="232">
        <v>2.1</v>
      </c>
      <c r="J138" s="232">
        <v>1.8</v>
      </c>
    </row>
    <row r="139" spans="2:10" s="83" customFormat="1" ht="15" customHeight="1" x14ac:dyDescent="0.35">
      <c r="B139" s="58" t="s">
        <v>33</v>
      </c>
      <c r="C139" s="205">
        <v>30.5</v>
      </c>
      <c r="D139" s="265">
        <v>1313</v>
      </c>
      <c r="E139" s="265">
        <v>1196</v>
      </c>
      <c r="F139" s="265">
        <v>1166</v>
      </c>
      <c r="G139" s="232">
        <v>0.9</v>
      </c>
      <c r="H139" s="232">
        <v>1.1000000000000001</v>
      </c>
      <c r="I139" s="232">
        <v>1</v>
      </c>
      <c r="J139" s="232">
        <v>0.8</v>
      </c>
    </row>
    <row r="140" spans="2:10" s="83" customFormat="1" ht="15" customHeight="1" x14ac:dyDescent="0.35">
      <c r="B140" s="58" t="s">
        <v>34</v>
      </c>
      <c r="C140" s="205">
        <v>30.5</v>
      </c>
      <c r="D140" s="265">
        <v>1316</v>
      </c>
      <c r="E140" s="265">
        <v>1189</v>
      </c>
      <c r="F140" s="265">
        <v>1160</v>
      </c>
      <c r="G140" s="232">
        <v>1.3</v>
      </c>
      <c r="H140" s="232">
        <v>0.8</v>
      </c>
      <c r="I140" s="232">
        <v>0.7</v>
      </c>
      <c r="J140" s="232">
        <v>0.6</v>
      </c>
    </row>
    <row r="141" spans="2:10" s="83" customFormat="1" ht="15" customHeight="1" x14ac:dyDescent="0.35">
      <c r="B141" s="58" t="s">
        <v>35</v>
      </c>
      <c r="C141" s="205">
        <v>30.6</v>
      </c>
      <c r="D141" s="265">
        <v>1321</v>
      </c>
      <c r="E141" s="265">
        <v>1177</v>
      </c>
      <c r="F141" s="265">
        <v>1149</v>
      </c>
      <c r="G141" s="232">
        <v>1.7</v>
      </c>
      <c r="H141" s="232">
        <v>0.6</v>
      </c>
      <c r="I141" s="232">
        <v>0.5</v>
      </c>
      <c r="J141" s="232">
        <v>0.4</v>
      </c>
    </row>
    <row r="142" spans="2:10" s="83" customFormat="1" ht="15" customHeight="1" x14ac:dyDescent="0.35">
      <c r="B142" s="58">
        <v>2015</v>
      </c>
      <c r="C142" s="205"/>
      <c r="D142" s="265"/>
      <c r="E142" s="265"/>
      <c r="F142" s="265"/>
      <c r="G142" s="232"/>
      <c r="H142" s="232"/>
      <c r="I142" s="232"/>
      <c r="J142" s="232"/>
    </row>
    <row r="143" spans="2:10" s="83" customFormat="1" ht="15" customHeight="1" x14ac:dyDescent="0.35">
      <c r="B143" s="58" t="s">
        <v>36</v>
      </c>
      <c r="C143" s="205">
        <v>30.6</v>
      </c>
      <c r="D143" s="265">
        <v>1310</v>
      </c>
      <c r="E143" s="265">
        <v>1167</v>
      </c>
      <c r="F143" s="265">
        <v>1139</v>
      </c>
      <c r="G143" s="232">
        <v>0.9</v>
      </c>
      <c r="H143" s="232">
        <v>0.4</v>
      </c>
      <c r="I143" s="232">
        <v>0.2</v>
      </c>
      <c r="J143" s="232">
        <v>0.2</v>
      </c>
    </row>
    <row r="144" spans="2:10" s="83" customFormat="1" ht="15" customHeight="1" x14ac:dyDescent="0.35">
      <c r="B144" s="58" t="s">
        <v>37</v>
      </c>
      <c r="C144" s="205">
        <v>30.5</v>
      </c>
      <c r="D144" s="265">
        <v>1289</v>
      </c>
      <c r="E144" s="265">
        <v>1160</v>
      </c>
      <c r="F144" s="265">
        <v>1132</v>
      </c>
      <c r="G144" s="232">
        <v>1.4</v>
      </c>
      <c r="H144" s="232">
        <v>-1.7</v>
      </c>
      <c r="I144" s="232">
        <v>-1.8</v>
      </c>
      <c r="J144" s="232">
        <v>-1.8</v>
      </c>
    </row>
    <row r="145" spans="2:10" s="83" customFormat="1" ht="15" customHeight="1" x14ac:dyDescent="0.35">
      <c r="B145" s="58" t="s">
        <v>38</v>
      </c>
      <c r="C145" s="205">
        <v>30.5</v>
      </c>
      <c r="D145" s="265">
        <v>1272</v>
      </c>
      <c r="E145" s="265">
        <v>1159</v>
      </c>
      <c r="F145" s="265">
        <v>1132</v>
      </c>
      <c r="G145" s="232">
        <v>0.9</v>
      </c>
      <c r="H145" s="232">
        <v>-3</v>
      </c>
      <c r="I145" s="232">
        <v>-2.8</v>
      </c>
      <c r="J145" s="232">
        <v>-2.7</v>
      </c>
    </row>
    <row r="146" spans="2:10" s="83" customFormat="1" ht="15" customHeight="1" x14ac:dyDescent="0.35">
      <c r="B146" s="58" t="s">
        <v>27</v>
      </c>
      <c r="C146" s="205">
        <v>30.7</v>
      </c>
      <c r="D146" s="265">
        <v>1272</v>
      </c>
      <c r="E146" s="265">
        <v>1153</v>
      </c>
      <c r="F146" s="265">
        <v>1127</v>
      </c>
      <c r="G146" s="232">
        <v>0.7</v>
      </c>
      <c r="H146" s="232">
        <v>-4.3</v>
      </c>
      <c r="I146" s="232">
        <v>-4.0999999999999996</v>
      </c>
      <c r="J146" s="232">
        <v>-4</v>
      </c>
    </row>
    <row r="147" spans="2:10" s="83" customFormat="1" ht="15" customHeight="1" x14ac:dyDescent="0.35">
      <c r="B147" s="58" t="s">
        <v>28</v>
      </c>
      <c r="C147" s="205">
        <v>30.9</v>
      </c>
      <c r="D147" s="265">
        <v>1623</v>
      </c>
      <c r="E147" s="265">
        <v>1154</v>
      </c>
      <c r="F147" s="265">
        <v>1128</v>
      </c>
      <c r="G147" s="232">
        <v>-0.2</v>
      </c>
      <c r="H147" s="232">
        <v>-1.2</v>
      </c>
      <c r="I147" s="232">
        <v>-1.5</v>
      </c>
      <c r="J147" s="232">
        <v>-1.4</v>
      </c>
    </row>
    <row r="148" spans="2:10" s="83" customFormat="1" ht="15" customHeight="1" x14ac:dyDescent="0.35">
      <c r="B148" s="58" t="s">
        <v>29</v>
      </c>
      <c r="C148" s="205">
        <v>31</v>
      </c>
      <c r="D148" s="265">
        <v>1619</v>
      </c>
      <c r="E148" s="265">
        <v>1153</v>
      </c>
      <c r="F148" s="265">
        <v>1126</v>
      </c>
      <c r="G148" s="232">
        <v>-0.7</v>
      </c>
      <c r="H148" s="232">
        <v>0.9</v>
      </c>
      <c r="I148" s="232">
        <v>0.9</v>
      </c>
      <c r="J148" s="232">
        <v>1</v>
      </c>
    </row>
    <row r="149" spans="2:10" s="83" customFormat="1" ht="15" customHeight="1" x14ac:dyDescent="0.35">
      <c r="B149" s="58" t="s">
        <v>30</v>
      </c>
      <c r="C149" s="205">
        <v>30.9</v>
      </c>
      <c r="D149" s="265">
        <v>1620</v>
      </c>
      <c r="E149" s="265">
        <v>1157</v>
      </c>
      <c r="F149" s="265">
        <v>1131</v>
      </c>
      <c r="G149" s="232">
        <v>-1.3</v>
      </c>
      <c r="H149" s="232">
        <v>3.7</v>
      </c>
      <c r="I149" s="232">
        <v>4.2</v>
      </c>
      <c r="J149" s="232">
        <v>4.2</v>
      </c>
    </row>
    <row r="150" spans="2:10" s="83" customFormat="1" ht="15" customHeight="1" x14ac:dyDescent="0.35">
      <c r="B150" s="58" t="s">
        <v>31</v>
      </c>
      <c r="C150" s="205">
        <v>30.7</v>
      </c>
      <c r="D150" s="265">
        <v>1276</v>
      </c>
      <c r="E150" s="265">
        <v>1162</v>
      </c>
      <c r="F150" s="265">
        <v>1135</v>
      </c>
      <c r="G150" s="232">
        <v>-1.9</v>
      </c>
      <c r="H150" s="232">
        <v>4.8</v>
      </c>
      <c r="I150" s="232">
        <v>4.5999999999999996</v>
      </c>
      <c r="J150" s="232">
        <v>4.5999999999999996</v>
      </c>
    </row>
    <row r="151" spans="2:10" s="83" customFormat="1" ht="15" customHeight="1" x14ac:dyDescent="0.35">
      <c r="B151" s="58" t="s">
        <v>32</v>
      </c>
      <c r="C151" s="205">
        <v>30.6</v>
      </c>
      <c r="D151" s="265">
        <v>1289</v>
      </c>
      <c r="E151" s="265">
        <v>1175</v>
      </c>
      <c r="F151" s="265">
        <v>1147</v>
      </c>
      <c r="G151" s="232">
        <v>-2.2999999999999998</v>
      </c>
      <c r="H151" s="232">
        <v>5.5</v>
      </c>
      <c r="I151" s="232">
        <v>5.3</v>
      </c>
      <c r="J151" s="232">
        <v>5.3</v>
      </c>
    </row>
    <row r="152" spans="2:10" s="83" customFormat="1" ht="15" customHeight="1" x14ac:dyDescent="0.35">
      <c r="B152" s="58" t="s">
        <v>33</v>
      </c>
      <c r="C152" s="205">
        <v>30.2</v>
      </c>
      <c r="D152" s="265">
        <v>1299</v>
      </c>
      <c r="E152" s="265">
        <v>1185</v>
      </c>
      <c r="F152" s="265">
        <v>1157</v>
      </c>
      <c r="G152" s="232">
        <v>-3.4</v>
      </c>
      <c r="H152" s="232">
        <v>6.1</v>
      </c>
      <c r="I152" s="232">
        <v>5.9</v>
      </c>
      <c r="J152" s="232">
        <v>5.9</v>
      </c>
    </row>
    <row r="153" spans="2:10" s="83" customFormat="1" ht="15" customHeight="1" x14ac:dyDescent="0.35">
      <c r="B153" s="58" t="s">
        <v>34</v>
      </c>
      <c r="C153" s="205">
        <v>30.1</v>
      </c>
      <c r="D153" s="265">
        <v>1306</v>
      </c>
      <c r="E153" s="265">
        <v>1180</v>
      </c>
      <c r="F153" s="265">
        <v>1153</v>
      </c>
      <c r="G153" s="205" t="s">
        <v>4</v>
      </c>
      <c r="H153" s="205" t="s">
        <v>4</v>
      </c>
      <c r="I153" s="205" t="s">
        <v>4</v>
      </c>
      <c r="J153" s="205" t="s">
        <v>4</v>
      </c>
    </row>
    <row r="154" spans="2:10" s="83" customFormat="1" ht="15" customHeight="1" x14ac:dyDescent="0.35">
      <c r="B154" s="58" t="s">
        <v>35</v>
      </c>
      <c r="C154" s="205">
        <v>30.1</v>
      </c>
      <c r="D154" s="265">
        <v>1313</v>
      </c>
      <c r="E154" s="265">
        <v>1172</v>
      </c>
      <c r="F154" s="265">
        <v>1144</v>
      </c>
      <c r="G154" s="205" t="s">
        <v>4</v>
      </c>
      <c r="H154" s="205" t="s">
        <v>4</v>
      </c>
      <c r="I154" s="205" t="s">
        <v>4</v>
      </c>
      <c r="J154" s="205" t="s">
        <v>4</v>
      </c>
    </row>
    <row r="155" spans="2:10" s="83" customFormat="1" ht="15" customHeight="1" x14ac:dyDescent="0.35">
      <c r="B155" s="58">
        <v>2014</v>
      </c>
      <c r="C155" s="205"/>
      <c r="D155" s="265"/>
      <c r="E155" s="265"/>
      <c r="F155" s="265"/>
      <c r="G155" s="207"/>
      <c r="H155" s="207"/>
      <c r="I155" s="207"/>
      <c r="J155" s="207"/>
    </row>
    <row r="156" spans="2:10" s="83" customFormat="1" ht="15" customHeight="1" x14ac:dyDescent="0.35">
      <c r="B156" s="58" t="s">
        <v>36</v>
      </c>
      <c r="C156" s="205">
        <v>30.3</v>
      </c>
      <c r="D156" s="265">
        <v>1305</v>
      </c>
      <c r="E156" s="265">
        <v>1165</v>
      </c>
      <c r="F156" s="265">
        <v>1137</v>
      </c>
      <c r="G156" s="205" t="s">
        <v>4</v>
      </c>
      <c r="H156" s="205" t="s">
        <v>4</v>
      </c>
      <c r="I156" s="205" t="s">
        <v>4</v>
      </c>
      <c r="J156" s="205" t="s">
        <v>4</v>
      </c>
    </row>
    <row r="157" spans="2:10" s="83" customFormat="1" ht="15" customHeight="1" x14ac:dyDescent="0.35">
      <c r="B157" s="58" t="s">
        <v>37</v>
      </c>
      <c r="C157" s="205">
        <v>30.1</v>
      </c>
      <c r="D157" s="265">
        <v>1311</v>
      </c>
      <c r="E157" s="265">
        <v>1181</v>
      </c>
      <c r="F157" s="265">
        <v>1153</v>
      </c>
      <c r="G157" s="205" t="s">
        <v>4</v>
      </c>
      <c r="H157" s="205" t="s">
        <v>4</v>
      </c>
      <c r="I157" s="205" t="s">
        <v>4</v>
      </c>
      <c r="J157" s="205" t="s">
        <v>4</v>
      </c>
    </row>
    <row r="158" spans="2:10" s="83" customFormat="1" ht="15" customHeight="1" x14ac:dyDescent="0.35">
      <c r="B158" s="58" t="s">
        <v>38</v>
      </c>
      <c r="C158" s="205">
        <v>30.3</v>
      </c>
      <c r="D158" s="265">
        <v>1310</v>
      </c>
      <c r="E158" s="265">
        <v>1192</v>
      </c>
      <c r="F158" s="265">
        <v>1164</v>
      </c>
      <c r="G158" s="205" t="s">
        <v>4</v>
      </c>
      <c r="H158" s="205" t="s">
        <v>4</v>
      </c>
      <c r="I158" s="205" t="s">
        <v>4</v>
      </c>
      <c r="J158" s="205" t="s">
        <v>4</v>
      </c>
    </row>
    <row r="159" spans="2:10" s="83" customFormat="1" ht="15" customHeight="1" x14ac:dyDescent="0.35">
      <c r="B159" s="58" t="s">
        <v>27</v>
      </c>
      <c r="C159" s="205">
        <v>30.5</v>
      </c>
      <c r="D159" s="265">
        <v>1329</v>
      </c>
      <c r="E159" s="265">
        <v>1203</v>
      </c>
      <c r="F159" s="265">
        <v>1174</v>
      </c>
      <c r="G159" s="205" t="s">
        <v>4</v>
      </c>
      <c r="H159" s="205" t="s">
        <v>4</v>
      </c>
      <c r="I159" s="205" t="s">
        <v>4</v>
      </c>
      <c r="J159" s="205" t="s">
        <v>4</v>
      </c>
    </row>
    <row r="160" spans="2:10" s="83" customFormat="1" ht="15" customHeight="1" x14ac:dyDescent="0.35">
      <c r="B160" s="58" t="s">
        <v>28</v>
      </c>
      <c r="C160" s="205">
        <v>31</v>
      </c>
      <c r="D160" s="265">
        <v>1643</v>
      </c>
      <c r="E160" s="265">
        <v>1172</v>
      </c>
      <c r="F160" s="265">
        <v>1145</v>
      </c>
      <c r="G160" s="205" t="s">
        <v>4</v>
      </c>
      <c r="H160" s="205" t="s">
        <v>4</v>
      </c>
      <c r="I160" s="205" t="s">
        <v>4</v>
      </c>
      <c r="J160" s="205" t="s">
        <v>4</v>
      </c>
    </row>
    <row r="161" spans="2:10" s="83" customFormat="1" ht="15" customHeight="1" x14ac:dyDescent="0.35">
      <c r="B161" s="58" t="s">
        <v>29</v>
      </c>
      <c r="C161" s="205">
        <v>31.2</v>
      </c>
      <c r="D161" s="265">
        <v>1605</v>
      </c>
      <c r="E161" s="265">
        <v>1142</v>
      </c>
      <c r="F161" s="265">
        <v>1115</v>
      </c>
      <c r="G161" s="205" t="s">
        <v>4</v>
      </c>
      <c r="H161" s="205" t="s">
        <v>4</v>
      </c>
      <c r="I161" s="205" t="s">
        <v>4</v>
      </c>
      <c r="J161" s="205" t="s">
        <v>4</v>
      </c>
    </row>
    <row r="162" spans="2:10" s="83" customFormat="1" ht="15" customHeight="1" x14ac:dyDescent="0.35">
      <c r="B162" s="58" t="s">
        <v>30</v>
      </c>
      <c r="C162" s="205">
        <v>31.3</v>
      </c>
      <c r="D162" s="265">
        <v>1562</v>
      </c>
      <c r="E162" s="265">
        <v>1111</v>
      </c>
      <c r="F162" s="265">
        <v>1085</v>
      </c>
      <c r="G162" s="205" t="s">
        <v>4</v>
      </c>
      <c r="H162" s="205" t="s">
        <v>4</v>
      </c>
      <c r="I162" s="205" t="s">
        <v>4</v>
      </c>
      <c r="J162" s="205" t="s">
        <v>4</v>
      </c>
    </row>
    <row r="163" spans="2:10" s="83" customFormat="1" ht="15" customHeight="1" x14ac:dyDescent="0.35">
      <c r="B163" s="58" t="s">
        <v>31</v>
      </c>
      <c r="C163" s="205">
        <v>31.3</v>
      </c>
      <c r="D163" s="265">
        <v>1217</v>
      </c>
      <c r="E163" s="265">
        <v>1111</v>
      </c>
      <c r="F163" s="265">
        <v>1085</v>
      </c>
      <c r="G163" s="205" t="s">
        <v>4</v>
      </c>
      <c r="H163" s="205" t="s">
        <v>4</v>
      </c>
      <c r="I163" s="205" t="s">
        <v>4</v>
      </c>
      <c r="J163" s="205" t="s">
        <v>4</v>
      </c>
    </row>
    <row r="164" spans="2:10" s="83" customFormat="1" ht="15" customHeight="1" x14ac:dyDescent="0.35">
      <c r="B164" s="58" t="s">
        <v>32</v>
      </c>
      <c r="C164" s="205">
        <v>31.3</v>
      </c>
      <c r="D164" s="265">
        <v>1222</v>
      </c>
      <c r="E164" s="265">
        <v>1115</v>
      </c>
      <c r="F164" s="265">
        <v>1089</v>
      </c>
      <c r="G164" s="205" t="s">
        <v>4</v>
      </c>
      <c r="H164" s="205" t="s">
        <v>4</v>
      </c>
      <c r="I164" s="205" t="s">
        <v>4</v>
      </c>
      <c r="J164" s="205" t="s">
        <v>4</v>
      </c>
    </row>
    <row r="165" spans="2:10" s="5" customFormat="1" ht="15" customHeight="1" x14ac:dyDescent="0.35">
      <c r="B165" s="44" t="s">
        <v>33</v>
      </c>
      <c r="C165" s="205">
        <v>31.3</v>
      </c>
      <c r="D165" s="259">
        <v>1224</v>
      </c>
      <c r="E165" s="259">
        <v>1119</v>
      </c>
      <c r="F165" s="259">
        <v>1093</v>
      </c>
      <c r="G165" s="205" t="s">
        <v>4</v>
      </c>
      <c r="H165" s="205" t="s">
        <v>4</v>
      </c>
      <c r="I165" s="205" t="s">
        <v>4</v>
      </c>
      <c r="J165" s="205" t="s">
        <v>4</v>
      </c>
    </row>
    <row r="166" spans="2:10" ht="5.25" customHeight="1" x14ac:dyDescent="0.35">
      <c r="B166" s="1"/>
      <c r="C166" s="213"/>
      <c r="D166" s="223"/>
      <c r="E166" s="224"/>
      <c r="F166" s="224"/>
      <c r="G166" s="213"/>
      <c r="H166" s="216"/>
      <c r="I166" s="213"/>
      <c r="J166" s="213"/>
    </row>
    <row r="167" spans="2:10" ht="3" customHeight="1" x14ac:dyDescent="0.35">
      <c r="B167" s="104"/>
      <c r="C167" s="214"/>
      <c r="D167" s="225"/>
      <c r="E167" s="225"/>
      <c r="F167" s="225"/>
      <c r="G167" s="214"/>
      <c r="H167" s="214"/>
      <c r="I167" s="214"/>
      <c r="J167" s="214"/>
    </row>
    <row r="168" spans="2:10" s="17" customFormat="1" ht="5.25" customHeight="1" x14ac:dyDescent="0.35">
      <c r="B168" s="7"/>
      <c r="C168" s="215"/>
      <c r="D168" s="226"/>
      <c r="E168" s="226"/>
      <c r="F168" s="226"/>
      <c r="G168" s="215"/>
      <c r="H168" s="215"/>
      <c r="I168" s="215"/>
      <c r="J168" s="215"/>
    </row>
    <row r="169" spans="2:10" s="57" customFormat="1" ht="21" customHeight="1" x14ac:dyDescent="0.35">
      <c r="B169" s="325" t="s">
        <v>64</v>
      </c>
      <c r="C169" s="325"/>
      <c r="D169" s="325"/>
      <c r="E169" s="325"/>
      <c r="F169" s="325"/>
      <c r="G169" s="325"/>
      <c r="H169" s="325"/>
      <c r="I169" s="325"/>
      <c r="J169" s="325"/>
    </row>
    <row r="170" spans="2:10" s="57" customFormat="1" ht="6" customHeight="1" x14ac:dyDescent="0.35">
      <c r="C170" s="216"/>
      <c r="D170" s="223"/>
      <c r="E170" s="223"/>
      <c r="F170" s="223"/>
      <c r="G170" s="216"/>
      <c r="H170" s="216"/>
      <c r="I170" s="216"/>
      <c r="J170" s="216"/>
    </row>
    <row r="171" spans="2:10" s="57" customFormat="1" x14ac:dyDescent="0.2">
      <c r="B171" s="166" t="s">
        <v>41</v>
      </c>
      <c r="C171" s="216"/>
      <c r="D171" s="223"/>
      <c r="E171" s="223"/>
      <c r="F171" s="223"/>
      <c r="G171" s="216"/>
      <c r="H171" s="216"/>
      <c r="I171" s="216"/>
      <c r="J171" s="216"/>
    </row>
    <row r="172" spans="2:10" s="57" customFormat="1" x14ac:dyDescent="0.35">
      <c r="B172" s="165" t="s">
        <v>156</v>
      </c>
      <c r="C172" s="216"/>
      <c r="D172" s="223"/>
      <c r="E172" s="223"/>
      <c r="F172" s="223"/>
      <c r="G172" s="216"/>
      <c r="H172" s="216"/>
      <c r="I172" s="216"/>
      <c r="J172" s="216"/>
    </row>
    <row r="173" spans="2:10" s="57" customFormat="1" x14ac:dyDescent="0.35">
      <c r="B173" s="165" t="s">
        <v>40</v>
      </c>
      <c r="C173" s="216"/>
      <c r="D173" s="223"/>
      <c r="E173" s="223"/>
      <c r="F173" s="223"/>
      <c r="G173" s="216"/>
      <c r="H173" s="216"/>
      <c r="I173" s="216"/>
      <c r="J173" s="216"/>
    </row>
    <row r="174" spans="2:10" s="57" customFormat="1" x14ac:dyDescent="0.35">
      <c r="B174" s="165" t="s">
        <v>267</v>
      </c>
      <c r="C174" s="216"/>
      <c r="D174" s="223"/>
      <c r="E174" s="223"/>
      <c r="F174" s="223"/>
      <c r="G174" s="216"/>
      <c r="H174" s="216"/>
      <c r="I174" s="216"/>
      <c r="J174" s="216"/>
    </row>
    <row r="175" spans="2:10" s="163" customFormat="1" x14ac:dyDescent="0.35">
      <c r="B175" s="165" t="s">
        <v>163</v>
      </c>
      <c r="C175" s="217"/>
      <c r="D175" s="227"/>
      <c r="E175" s="227"/>
      <c r="F175" s="227"/>
      <c r="G175" s="217"/>
      <c r="H175" s="217"/>
      <c r="I175" s="217"/>
      <c r="J175" s="217"/>
    </row>
    <row r="176" spans="2:10" s="163" customFormat="1" x14ac:dyDescent="0.35">
      <c r="C176" s="217"/>
      <c r="D176" s="227"/>
      <c r="E176" s="227"/>
      <c r="F176" s="227"/>
      <c r="G176" s="217"/>
      <c r="H176" s="217"/>
      <c r="I176" s="217"/>
      <c r="J176" s="217"/>
    </row>
    <row r="177" spans="3:10" s="163" customFormat="1" x14ac:dyDescent="0.35">
      <c r="C177" s="217"/>
      <c r="D177" s="227"/>
      <c r="E177" s="227"/>
      <c r="F177" s="227"/>
      <c r="G177" s="217"/>
      <c r="H177" s="217"/>
      <c r="I177" s="217"/>
      <c r="J177" s="217"/>
    </row>
    <row r="178" spans="3:10" s="163" customFormat="1" x14ac:dyDescent="0.35">
      <c r="C178" s="217"/>
      <c r="D178" s="227"/>
      <c r="E178" s="227"/>
      <c r="F178" s="227"/>
      <c r="G178" s="217"/>
      <c r="H178" s="217"/>
      <c r="I178" s="217"/>
      <c r="J178" s="217"/>
    </row>
  </sheetData>
  <mergeCells count="7">
    <mergeCell ref="B169:J169"/>
    <mergeCell ref="B1:J1"/>
    <mergeCell ref="B4:B6"/>
    <mergeCell ref="C4:F4"/>
    <mergeCell ref="G4:J4"/>
    <mergeCell ref="D6:F6"/>
    <mergeCell ref="G6:J6"/>
  </mergeCells>
  <conditionalFormatting sqref="B9:B11">
    <cfRule type="cellIs" dxfId="28" priority="1" operator="between">
      <formula>2014</formula>
      <formula>2025</formula>
    </cfRule>
  </conditionalFormatting>
  <conditionalFormatting sqref="B13:B24">
    <cfRule type="cellIs" dxfId="27" priority="2" operator="between">
      <formula>2014</formula>
      <formula>2025</formula>
    </cfRule>
  </conditionalFormatting>
  <conditionalFormatting sqref="B26:B37">
    <cfRule type="cellIs" dxfId="26" priority="8" operator="between">
      <formula>2014</formula>
      <formula>2025</formula>
    </cfRule>
  </conditionalFormatting>
  <conditionalFormatting sqref="B39:B50">
    <cfRule type="cellIs" dxfId="25" priority="16" operator="between">
      <formula>2014</formula>
      <formula>2025</formula>
    </cfRule>
  </conditionalFormatting>
  <conditionalFormatting sqref="B52:B63">
    <cfRule type="cellIs" dxfId="24" priority="19" operator="between">
      <formula>2014</formula>
      <formula>2025</formula>
    </cfRule>
  </conditionalFormatting>
  <conditionalFormatting sqref="B65:B165">
    <cfRule type="cellIs" dxfId="23" priority="20" operator="between">
      <formula>2014</formula>
      <formula>2025</formula>
    </cfRule>
  </conditionalFormatting>
  <hyperlinks>
    <hyperlink ref="L3" location="Contents!A1" display="(Back to contents)" xr:uid="{0225044A-918B-4FBF-B916-377AFDC148BE}"/>
  </hyperlinks>
  <printOptions horizontalCentered="1"/>
  <pageMargins left="0.47244094488188981" right="0.47244094488188981" top="0.6692913385826772" bottom="0.6692913385826772" header="0" footer="0"/>
  <pageSetup paperSize="9" scale="8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A6BB-8CAB-4528-8013-36368AA95231}">
  <dimension ref="B1:L35"/>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 style="2" customWidth="1"/>
    <col min="3" max="3" width="13.7265625" style="218" customWidth="1"/>
    <col min="4" max="6" width="13.7265625" style="228" customWidth="1"/>
    <col min="7" max="10" width="13.7265625" style="218" customWidth="1"/>
    <col min="11" max="11" width="6.7265625" style="2" customWidth="1"/>
    <col min="12" max="16384" width="9.1796875" style="2"/>
  </cols>
  <sheetData>
    <row r="1" spans="2:12" s="15" customFormat="1" ht="30" customHeight="1" x14ac:dyDescent="0.35">
      <c r="B1" s="326" t="s">
        <v>332</v>
      </c>
      <c r="C1" s="327"/>
      <c r="D1" s="327"/>
      <c r="E1" s="327"/>
      <c r="F1" s="327"/>
      <c r="G1" s="327"/>
      <c r="H1" s="327"/>
      <c r="I1" s="327"/>
      <c r="J1" s="328"/>
    </row>
    <row r="2" spans="2:12" s="15" customFormat="1" ht="15" customHeight="1" x14ac:dyDescent="0.35">
      <c r="B2" s="25"/>
      <c r="C2" s="208"/>
      <c r="D2" s="219"/>
      <c r="E2" s="219"/>
      <c r="F2" s="219"/>
      <c r="G2" s="208"/>
      <c r="H2" s="208"/>
      <c r="I2" s="208"/>
      <c r="J2" s="208"/>
    </row>
    <row r="3" spans="2:12" s="15" customFormat="1" ht="15" customHeight="1" x14ac:dyDescent="0.25">
      <c r="B3" s="116" t="s">
        <v>25</v>
      </c>
      <c r="C3" s="208"/>
      <c r="D3" s="219"/>
      <c r="E3" s="219"/>
      <c r="F3" s="219"/>
      <c r="G3" s="208"/>
      <c r="H3" s="208"/>
      <c r="I3" s="208"/>
      <c r="J3" s="208"/>
      <c r="L3" s="24" t="s">
        <v>11</v>
      </c>
    </row>
    <row r="4" spans="2:12" ht="21" customHeight="1" x14ac:dyDescent="0.35">
      <c r="B4" s="338" t="s">
        <v>155</v>
      </c>
      <c r="C4" s="341" t="s">
        <v>42</v>
      </c>
      <c r="D4" s="341"/>
      <c r="E4" s="341"/>
      <c r="F4" s="341"/>
      <c r="G4" s="342" t="s">
        <v>26</v>
      </c>
      <c r="H4" s="342"/>
      <c r="I4" s="342"/>
      <c r="J4" s="343"/>
    </row>
    <row r="5" spans="2:12" ht="31.5" customHeight="1" x14ac:dyDescent="0.35">
      <c r="B5" s="339"/>
      <c r="C5" s="209" t="s">
        <v>20</v>
      </c>
      <c r="D5" s="220" t="s">
        <v>21</v>
      </c>
      <c r="E5" s="220" t="s">
        <v>22</v>
      </c>
      <c r="F5" s="220" t="s">
        <v>23</v>
      </c>
      <c r="G5" s="209" t="s">
        <v>20</v>
      </c>
      <c r="H5" s="209" t="s">
        <v>21</v>
      </c>
      <c r="I5" s="209" t="s">
        <v>22</v>
      </c>
      <c r="J5" s="229" t="s">
        <v>23</v>
      </c>
      <c r="L5" s="154"/>
    </row>
    <row r="6" spans="2:12" s="4" customFormat="1" ht="15" customHeight="1" x14ac:dyDescent="0.35">
      <c r="B6" s="344"/>
      <c r="C6" s="210" t="s">
        <v>24</v>
      </c>
      <c r="D6" s="335" t="s">
        <v>0</v>
      </c>
      <c r="E6" s="335"/>
      <c r="F6" s="335"/>
      <c r="G6" s="336" t="s">
        <v>1</v>
      </c>
      <c r="H6" s="336"/>
      <c r="I6" s="336"/>
      <c r="J6" s="337"/>
    </row>
    <row r="7" spans="2:12" customFormat="1" ht="5.25" customHeight="1" x14ac:dyDescent="0.35">
      <c r="C7" s="211"/>
      <c r="D7" s="221"/>
      <c r="E7" s="221"/>
      <c r="F7" s="221"/>
      <c r="G7" s="211"/>
      <c r="H7" s="211"/>
      <c r="I7" s="211"/>
      <c r="J7" s="211"/>
    </row>
    <row r="8" spans="2:12" ht="15" customHeight="1" x14ac:dyDescent="0.3">
      <c r="B8" s="38">
        <v>2026</v>
      </c>
      <c r="C8" s="212"/>
      <c r="D8" s="222"/>
      <c r="E8" s="222"/>
      <c r="F8" s="222"/>
      <c r="G8" s="212"/>
      <c r="H8" s="212"/>
      <c r="I8" s="212"/>
      <c r="J8" s="212"/>
    </row>
    <row r="9" spans="2:12" ht="15" customHeight="1" x14ac:dyDescent="0.35">
      <c r="B9" s="38" t="s">
        <v>289</v>
      </c>
      <c r="C9" s="204">
        <v>34</v>
      </c>
      <c r="D9" s="271">
        <v>1593</v>
      </c>
      <c r="E9" s="271">
        <v>1403</v>
      </c>
      <c r="F9" s="271">
        <v>1362</v>
      </c>
      <c r="G9" s="204">
        <v>1.1000000000000001</v>
      </c>
      <c r="H9" s="204">
        <v>0.9</v>
      </c>
      <c r="I9" s="204">
        <v>2</v>
      </c>
      <c r="J9" s="204">
        <v>1.8</v>
      </c>
    </row>
    <row r="10" spans="2:12" ht="15" customHeight="1" x14ac:dyDescent="0.35">
      <c r="B10" s="38" t="s">
        <v>290</v>
      </c>
      <c r="C10" s="204">
        <v>34</v>
      </c>
      <c r="D10" s="271">
        <v>1489</v>
      </c>
      <c r="E10" s="271">
        <v>1390</v>
      </c>
      <c r="F10" s="271">
        <v>1351</v>
      </c>
      <c r="G10" s="204" t="s">
        <v>4</v>
      </c>
      <c r="H10" s="204" t="s">
        <v>4</v>
      </c>
      <c r="I10" s="204" t="s">
        <v>4</v>
      </c>
      <c r="J10" s="204" t="s">
        <v>4</v>
      </c>
    </row>
    <row r="11" spans="2:12" ht="15" customHeight="1" x14ac:dyDescent="0.35">
      <c r="B11" s="38" t="s">
        <v>291</v>
      </c>
      <c r="C11" s="204">
        <v>34.1</v>
      </c>
      <c r="D11" s="271">
        <v>1910</v>
      </c>
      <c r="E11" s="271">
        <v>1379</v>
      </c>
      <c r="F11" s="271">
        <v>1340</v>
      </c>
      <c r="G11" s="204" t="s">
        <v>4</v>
      </c>
      <c r="H11" s="204" t="s">
        <v>4</v>
      </c>
      <c r="I11" s="204" t="s">
        <v>4</v>
      </c>
      <c r="J11" s="204" t="s">
        <v>4</v>
      </c>
    </row>
    <row r="12" spans="2:12" ht="15" customHeight="1" x14ac:dyDescent="0.3">
      <c r="B12" s="38">
        <v>2025</v>
      </c>
      <c r="C12" s="212"/>
      <c r="D12" s="222"/>
      <c r="E12" s="222"/>
      <c r="F12" s="222"/>
      <c r="G12" s="212" t="s">
        <v>318</v>
      </c>
      <c r="H12" s="212" t="s">
        <v>318</v>
      </c>
      <c r="I12" s="212" t="s">
        <v>318</v>
      </c>
      <c r="J12" s="212" t="s">
        <v>318</v>
      </c>
    </row>
    <row r="13" spans="2:12" ht="15" customHeight="1" x14ac:dyDescent="0.35">
      <c r="B13" s="58" t="s">
        <v>36</v>
      </c>
      <c r="C13" s="205">
        <v>34.1</v>
      </c>
      <c r="D13" s="257">
        <v>1904</v>
      </c>
      <c r="E13" s="257">
        <v>1370</v>
      </c>
      <c r="F13" s="257">
        <v>1333</v>
      </c>
      <c r="G13" s="205" t="s">
        <v>4</v>
      </c>
      <c r="H13" s="205" t="s">
        <v>4</v>
      </c>
      <c r="I13" s="205" t="s">
        <v>4</v>
      </c>
      <c r="J13" s="205" t="s">
        <v>4</v>
      </c>
    </row>
    <row r="14" spans="2:12" ht="15" customHeight="1" x14ac:dyDescent="0.35">
      <c r="B14" s="58" t="s">
        <v>37</v>
      </c>
      <c r="C14" s="205">
        <v>34</v>
      </c>
      <c r="D14" s="257">
        <v>1884</v>
      </c>
      <c r="E14" s="257">
        <v>1367</v>
      </c>
      <c r="F14" s="257">
        <v>1329</v>
      </c>
      <c r="G14" s="205" t="s">
        <v>4</v>
      </c>
      <c r="H14" s="205" t="s">
        <v>4</v>
      </c>
      <c r="I14" s="205" t="s">
        <v>4</v>
      </c>
      <c r="J14" s="205" t="s">
        <v>4</v>
      </c>
    </row>
    <row r="15" spans="2:12" ht="15" customHeight="1" x14ac:dyDescent="0.35">
      <c r="B15" s="58" t="s">
        <v>38</v>
      </c>
      <c r="C15" s="205">
        <v>33.799999999999997</v>
      </c>
      <c r="D15" s="257">
        <v>1482</v>
      </c>
      <c r="E15" s="257">
        <v>1366</v>
      </c>
      <c r="F15" s="257">
        <v>1328</v>
      </c>
      <c r="G15" s="205" t="s">
        <v>4</v>
      </c>
      <c r="H15" s="205" t="s">
        <v>4</v>
      </c>
      <c r="I15" s="205" t="s">
        <v>4</v>
      </c>
      <c r="J15" s="205" t="s">
        <v>4</v>
      </c>
    </row>
    <row r="16" spans="2:12" ht="15" customHeight="1" x14ac:dyDescent="0.35">
      <c r="B16" s="58" t="s">
        <v>27</v>
      </c>
      <c r="C16" s="205">
        <v>33.700000000000003</v>
      </c>
      <c r="D16" s="257">
        <v>1483</v>
      </c>
      <c r="E16" s="257">
        <v>1364</v>
      </c>
      <c r="F16" s="257">
        <v>1326</v>
      </c>
      <c r="G16" s="205" t="s">
        <v>4</v>
      </c>
      <c r="H16" s="205" t="s">
        <v>4</v>
      </c>
      <c r="I16" s="205" t="s">
        <v>4</v>
      </c>
      <c r="J16" s="205" t="s">
        <v>4</v>
      </c>
    </row>
    <row r="17" spans="2:10" ht="15" customHeight="1" x14ac:dyDescent="0.35">
      <c r="B17" s="58" t="s">
        <v>28</v>
      </c>
      <c r="C17" s="205">
        <v>33.799999999999997</v>
      </c>
      <c r="D17" s="257">
        <v>1874</v>
      </c>
      <c r="E17" s="257">
        <v>1355</v>
      </c>
      <c r="F17" s="257">
        <v>1320</v>
      </c>
      <c r="G17" s="205" t="s">
        <v>4</v>
      </c>
      <c r="H17" s="205" t="s">
        <v>4</v>
      </c>
      <c r="I17" s="205" t="s">
        <v>4</v>
      </c>
      <c r="J17" s="205" t="s">
        <v>4</v>
      </c>
    </row>
    <row r="18" spans="2:10" ht="15" customHeight="1" x14ac:dyDescent="0.35">
      <c r="B18" s="58" t="s">
        <v>29</v>
      </c>
      <c r="C18" s="205">
        <v>33.799999999999997</v>
      </c>
      <c r="D18" s="257">
        <v>1866</v>
      </c>
      <c r="E18" s="257">
        <v>1356</v>
      </c>
      <c r="F18" s="257">
        <v>1320</v>
      </c>
      <c r="G18" s="205" t="s">
        <v>4</v>
      </c>
      <c r="H18" s="205" t="s">
        <v>4</v>
      </c>
      <c r="I18" s="205" t="s">
        <v>4</v>
      </c>
      <c r="J18" s="205" t="s">
        <v>4</v>
      </c>
    </row>
    <row r="19" spans="2:10" ht="15" customHeight="1" x14ac:dyDescent="0.35">
      <c r="B19" s="58" t="s">
        <v>285</v>
      </c>
      <c r="C19" s="205">
        <v>33.700000000000003</v>
      </c>
      <c r="D19" s="257">
        <v>1860</v>
      </c>
      <c r="E19" s="257">
        <v>1355</v>
      </c>
      <c r="F19" s="257">
        <v>1320</v>
      </c>
      <c r="G19" s="205" t="s">
        <v>4</v>
      </c>
      <c r="H19" s="205" t="s">
        <v>4</v>
      </c>
      <c r="I19" s="205" t="s">
        <v>4</v>
      </c>
      <c r="J19" s="205" t="s">
        <v>4</v>
      </c>
    </row>
    <row r="20" spans="2:10" ht="15" customHeight="1" x14ac:dyDescent="0.35">
      <c r="B20" s="58" t="s">
        <v>174</v>
      </c>
      <c r="C20" s="205">
        <v>33.700000000000003</v>
      </c>
      <c r="D20" s="257">
        <v>1579</v>
      </c>
      <c r="E20" s="257">
        <v>1367</v>
      </c>
      <c r="F20" s="257">
        <v>1330</v>
      </c>
      <c r="G20" s="205" t="s">
        <v>4</v>
      </c>
      <c r="H20" s="205" t="s">
        <v>4</v>
      </c>
      <c r="I20" s="205" t="s">
        <v>4</v>
      </c>
      <c r="J20" s="205" t="s">
        <v>4</v>
      </c>
    </row>
    <row r="21" spans="2:10" ht="15" customHeight="1" x14ac:dyDescent="0.35">
      <c r="B21" s="58" t="s">
        <v>171</v>
      </c>
      <c r="C21" s="205">
        <v>33.700000000000003</v>
      </c>
      <c r="D21" s="257">
        <v>1581</v>
      </c>
      <c r="E21" s="257">
        <v>1375</v>
      </c>
      <c r="F21" s="257">
        <v>1339</v>
      </c>
      <c r="G21" s="205" t="s">
        <v>4</v>
      </c>
      <c r="H21" s="205" t="s">
        <v>4</v>
      </c>
      <c r="I21" s="205" t="s">
        <v>4</v>
      </c>
      <c r="J21" s="205" t="s">
        <v>4</v>
      </c>
    </row>
    <row r="22" spans="2:10" s="5" customFormat="1" ht="15" customHeight="1" x14ac:dyDescent="0.35">
      <c r="B22" s="58" t="s">
        <v>33</v>
      </c>
      <c r="C22" s="205">
        <v>33.700000000000003</v>
      </c>
      <c r="D22" s="257">
        <v>1579</v>
      </c>
      <c r="E22" s="257">
        <v>1374</v>
      </c>
      <c r="F22" s="257">
        <v>1338</v>
      </c>
      <c r="G22" s="205" t="s">
        <v>4</v>
      </c>
      <c r="H22" s="205" t="s">
        <v>4</v>
      </c>
      <c r="I22" s="205" t="s">
        <v>4</v>
      </c>
      <c r="J22" s="205" t="s">
        <v>4</v>
      </c>
    </row>
    <row r="23" spans="2:10" ht="5.25" customHeight="1" x14ac:dyDescent="0.35">
      <c r="B23" s="1"/>
      <c r="C23" s="213"/>
      <c r="D23" s="223"/>
      <c r="E23" s="224"/>
      <c r="F23" s="224"/>
      <c r="G23" s="213"/>
      <c r="H23" s="216"/>
      <c r="I23" s="213"/>
      <c r="J23" s="213"/>
    </row>
    <row r="24" spans="2:10" ht="3" customHeight="1" x14ac:dyDescent="0.35">
      <c r="B24" s="104"/>
      <c r="C24" s="214"/>
      <c r="D24" s="225"/>
      <c r="E24" s="225"/>
      <c r="F24" s="225"/>
      <c r="G24" s="214"/>
      <c r="H24" s="214"/>
      <c r="I24" s="214"/>
      <c r="J24" s="214"/>
    </row>
    <row r="25" spans="2:10" s="17" customFormat="1" ht="5.25" customHeight="1" x14ac:dyDescent="0.35">
      <c r="B25" s="7"/>
      <c r="C25" s="215"/>
      <c r="D25" s="226"/>
      <c r="E25" s="226"/>
      <c r="F25" s="226"/>
      <c r="G25" s="215"/>
      <c r="H25" s="215"/>
      <c r="I25" s="215"/>
      <c r="J25" s="215"/>
    </row>
    <row r="26" spans="2:10" s="57" customFormat="1" ht="21" customHeight="1" x14ac:dyDescent="0.35">
      <c r="B26" s="325" t="s">
        <v>64</v>
      </c>
      <c r="C26" s="325"/>
      <c r="D26" s="325"/>
      <c r="E26" s="325"/>
      <c r="F26" s="325"/>
      <c r="G26" s="325"/>
      <c r="H26" s="325"/>
      <c r="I26" s="325"/>
      <c r="J26" s="325"/>
    </row>
    <row r="27" spans="2:10" s="57" customFormat="1" ht="6" customHeight="1" x14ac:dyDescent="0.35">
      <c r="C27" s="216"/>
      <c r="D27" s="223"/>
      <c r="E27" s="223"/>
      <c r="F27" s="223"/>
      <c r="G27" s="216"/>
      <c r="H27" s="216"/>
      <c r="I27" s="216"/>
      <c r="J27" s="216"/>
    </row>
    <row r="28" spans="2:10" s="57" customFormat="1" x14ac:dyDescent="0.2">
      <c r="B28" s="166" t="s">
        <v>41</v>
      </c>
      <c r="C28" s="216"/>
      <c r="D28" s="223"/>
      <c r="E28" s="223"/>
      <c r="F28" s="223"/>
      <c r="G28" s="216"/>
      <c r="H28" s="216"/>
      <c r="I28" s="216"/>
      <c r="J28" s="216"/>
    </row>
    <row r="29" spans="2:10" s="57" customFormat="1" x14ac:dyDescent="0.35">
      <c r="B29" s="165" t="s">
        <v>156</v>
      </c>
      <c r="C29" s="216"/>
      <c r="D29" s="223"/>
      <c r="E29" s="223"/>
      <c r="F29" s="223"/>
      <c r="G29" s="216"/>
      <c r="H29" s="216"/>
      <c r="I29" s="216"/>
      <c r="J29" s="216"/>
    </row>
    <row r="30" spans="2:10" s="57" customFormat="1" x14ac:dyDescent="0.35">
      <c r="B30" s="165" t="s">
        <v>40</v>
      </c>
      <c r="C30" s="216"/>
      <c r="D30" s="223"/>
      <c r="E30" s="223"/>
      <c r="F30" s="223"/>
      <c r="G30" s="216"/>
      <c r="H30" s="216"/>
      <c r="I30" s="216"/>
      <c r="J30" s="216"/>
    </row>
    <row r="31" spans="2:10" s="57" customFormat="1" x14ac:dyDescent="0.35">
      <c r="B31" s="165" t="s">
        <v>267</v>
      </c>
      <c r="C31" s="216"/>
      <c r="D31" s="223"/>
      <c r="E31" s="223"/>
      <c r="F31" s="223"/>
      <c r="G31" s="216"/>
      <c r="H31" s="216"/>
      <c r="I31" s="216"/>
      <c r="J31" s="216"/>
    </row>
    <row r="32" spans="2:10" s="163" customFormat="1" x14ac:dyDescent="0.35">
      <c r="B32" s="165" t="s">
        <v>317</v>
      </c>
      <c r="C32" s="217"/>
      <c r="D32" s="227"/>
      <c r="E32" s="227"/>
      <c r="F32" s="227"/>
      <c r="G32" s="217"/>
      <c r="H32" s="217"/>
      <c r="I32" s="217"/>
      <c r="J32" s="217"/>
    </row>
    <row r="33" spans="3:10" s="163" customFormat="1" x14ac:dyDescent="0.35">
      <c r="C33" s="217"/>
      <c r="D33" s="227"/>
      <c r="E33" s="227"/>
      <c r="F33" s="227"/>
      <c r="G33" s="217"/>
      <c r="H33" s="217"/>
      <c r="I33" s="217"/>
      <c r="J33" s="217"/>
    </row>
    <row r="34" spans="3:10" s="163" customFormat="1" x14ac:dyDescent="0.35">
      <c r="C34" s="217"/>
      <c r="D34" s="227"/>
      <c r="E34" s="227"/>
      <c r="F34" s="227"/>
      <c r="G34" s="217"/>
      <c r="H34" s="217"/>
      <c r="I34" s="217"/>
      <c r="J34" s="217"/>
    </row>
    <row r="35" spans="3:10" s="163" customFormat="1" x14ac:dyDescent="0.35">
      <c r="C35" s="217"/>
      <c r="D35" s="227"/>
      <c r="E35" s="227"/>
      <c r="F35" s="227"/>
      <c r="G35" s="217"/>
      <c r="H35" s="217"/>
      <c r="I35" s="217"/>
      <c r="J35" s="217"/>
    </row>
  </sheetData>
  <mergeCells count="7">
    <mergeCell ref="B26:J26"/>
    <mergeCell ref="B1:J1"/>
    <mergeCell ref="B4:B6"/>
    <mergeCell ref="C4:F4"/>
    <mergeCell ref="G4:J4"/>
    <mergeCell ref="D6:F6"/>
    <mergeCell ref="G6:J6"/>
  </mergeCells>
  <conditionalFormatting sqref="B9:B11">
    <cfRule type="cellIs" dxfId="22" priority="1" operator="between">
      <formula>2014</formula>
      <formula>2025</formula>
    </cfRule>
  </conditionalFormatting>
  <conditionalFormatting sqref="B13:B22">
    <cfRule type="cellIs" dxfId="21" priority="2" operator="between">
      <formula>2014</formula>
      <formula>2025</formula>
    </cfRule>
  </conditionalFormatting>
  <hyperlinks>
    <hyperlink ref="L3" location="Contents!A1" display="(Back to contents)" xr:uid="{E9017959-6ACA-4431-8E7A-63FC8441880F}"/>
  </hyperlinks>
  <printOptions horizontalCentered="1"/>
  <pageMargins left="0.47244094488188981" right="0.47244094488188981" top="0.6692913385826772" bottom="0.6692913385826772" header="0" footer="0"/>
  <pageSetup paperSize="9" scale="8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2421-657C-4677-A689-A922B04C8E3F}">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59.36328125" style="176" bestFit="1" customWidth="1"/>
    <col min="11" max="16384" width="9.1796875" style="176"/>
  </cols>
  <sheetData>
    <row r="35" spans="10:10" ht="43.5" x14ac:dyDescent="0.85">
      <c r="J35" s="200" t="s">
        <v>249</v>
      </c>
    </row>
    <row r="36" spans="10:10" ht="57" customHeight="1" x14ac:dyDescent="0.7">
      <c r="J36" s="201" t="s">
        <v>250</v>
      </c>
    </row>
    <row r="37" spans="10:10" ht="25" x14ac:dyDescent="0.5">
      <c r="J37" s="202" t="s">
        <v>251</v>
      </c>
    </row>
  </sheetData>
  <pageMargins left="0.7" right="0.7" top="0.75" bottom="0.75" header="0.3" footer="0.3"/>
  <pageSetup paperSize="9" scale="64"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96C5D-DA2F-4BBC-9D2E-6D4CEE1EF796}">
  <sheetPr>
    <pageSetUpPr fitToPage="1"/>
  </sheetPr>
  <dimension ref="B1:T31"/>
  <sheetViews>
    <sheetView showGridLines="0" zoomScaleNormal="100" workbookViewId="0">
      <selection activeCell="B1" sqref="B1:J2"/>
    </sheetView>
  </sheetViews>
  <sheetFormatPr defaultColWidth="9.1796875" defaultRowHeight="9.5" x14ac:dyDescent="0.35"/>
  <cols>
    <col min="1" max="1" width="6.7265625" style="9" customWidth="1"/>
    <col min="2" max="2" width="11.7265625" style="9" customWidth="1"/>
    <col min="3" max="3" width="13.1796875" style="9" customWidth="1"/>
    <col min="4" max="4" width="13.7265625" style="9" customWidth="1"/>
    <col min="5" max="6" width="14" style="9" customWidth="1"/>
    <col min="7" max="7" width="13.36328125" style="237" customWidth="1"/>
    <col min="8" max="8" width="14.26953125" style="237" customWidth="1"/>
    <col min="9" max="9" width="14.54296875" style="237" customWidth="1"/>
    <col min="10" max="10" width="13.36328125" style="237" customWidth="1"/>
    <col min="11" max="11" width="6.7265625" style="9" customWidth="1"/>
    <col min="12" max="16384" width="9.1796875" style="9"/>
  </cols>
  <sheetData>
    <row r="1" spans="2:20" s="15" customFormat="1" ht="15" customHeight="1" x14ac:dyDescent="0.35">
      <c r="B1" s="327" t="s">
        <v>225</v>
      </c>
      <c r="C1" s="327"/>
      <c r="D1" s="327"/>
      <c r="E1" s="327"/>
      <c r="F1" s="327"/>
      <c r="G1" s="327"/>
      <c r="H1" s="327"/>
      <c r="I1" s="327"/>
      <c r="J1" s="327"/>
    </row>
    <row r="2" spans="2:20" s="15" customFormat="1" ht="15" customHeight="1" x14ac:dyDescent="0.35">
      <c r="B2" s="356"/>
      <c r="C2" s="356"/>
      <c r="D2" s="356"/>
      <c r="E2" s="356"/>
      <c r="F2" s="356"/>
      <c r="G2" s="356"/>
      <c r="H2" s="356"/>
      <c r="I2" s="356"/>
      <c r="J2" s="356"/>
    </row>
    <row r="3" spans="2:20" s="15" customFormat="1" ht="30" customHeight="1" x14ac:dyDescent="0.25">
      <c r="B3" s="171" t="s">
        <v>25</v>
      </c>
      <c r="C3" s="25"/>
      <c r="D3" s="25"/>
      <c r="E3" s="25"/>
      <c r="F3" s="25"/>
      <c r="G3" s="208"/>
      <c r="H3" s="208"/>
      <c r="I3" s="208"/>
      <c r="J3" s="208"/>
      <c r="L3" s="24" t="s">
        <v>11</v>
      </c>
    </row>
    <row r="4" spans="2:20" s="2" customFormat="1" ht="21" customHeight="1" x14ac:dyDescent="0.35">
      <c r="B4" s="338" t="s">
        <v>155</v>
      </c>
      <c r="C4" s="341" t="s">
        <v>20</v>
      </c>
      <c r="D4" s="341" t="s">
        <v>21</v>
      </c>
      <c r="E4" s="341" t="s">
        <v>22</v>
      </c>
      <c r="F4" s="341" t="s">
        <v>23</v>
      </c>
      <c r="G4" s="342" t="s">
        <v>150</v>
      </c>
      <c r="H4" s="342"/>
      <c r="I4" s="342"/>
      <c r="J4" s="343"/>
    </row>
    <row r="5" spans="2:20" s="2" customFormat="1" ht="31.5" customHeight="1" x14ac:dyDescent="0.35">
      <c r="B5" s="339"/>
      <c r="C5" s="357"/>
      <c r="D5" s="357"/>
      <c r="E5" s="357"/>
      <c r="F5" s="357"/>
      <c r="G5" s="209" t="s">
        <v>20</v>
      </c>
      <c r="H5" s="209" t="s">
        <v>21</v>
      </c>
      <c r="I5" s="209" t="s">
        <v>22</v>
      </c>
      <c r="J5" s="229" t="s">
        <v>23</v>
      </c>
    </row>
    <row r="6" spans="2:20" s="4" customFormat="1" ht="15" customHeight="1" x14ac:dyDescent="0.35">
      <c r="B6" s="340"/>
      <c r="C6" s="61" t="s">
        <v>24</v>
      </c>
      <c r="D6" s="351" t="s">
        <v>0</v>
      </c>
      <c r="E6" s="351"/>
      <c r="F6" s="351"/>
      <c r="G6" s="336" t="s">
        <v>1</v>
      </c>
      <c r="H6" s="336"/>
      <c r="I6" s="336"/>
      <c r="J6" s="337"/>
    </row>
    <row r="7" spans="2:20" customFormat="1" ht="5.25" customHeight="1" x14ac:dyDescent="0.35">
      <c r="B7" s="62"/>
      <c r="C7" s="62"/>
      <c r="D7" s="62"/>
      <c r="E7" s="62"/>
      <c r="F7" s="62"/>
      <c r="G7" s="233"/>
      <c r="H7" s="233"/>
      <c r="I7" s="233"/>
      <c r="J7" s="233"/>
    </row>
    <row r="8" spans="2:20" s="5" customFormat="1" ht="15" customHeight="1" x14ac:dyDescent="0.35">
      <c r="B8" s="367">
        <v>2025</v>
      </c>
      <c r="C8" s="204">
        <v>110.3</v>
      </c>
      <c r="D8" s="271">
        <v>1610</v>
      </c>
      <c r="E8" s="271">
        <v>1308</v>
      </c>
      <c r="F8" s="271">
        <v>1258</v>
      </c>
      <c r="G8" s="204">
        <v>4.2</v>
      </c>
      <c r="H8" s="204">
        <v>5.2</v>
      </c>
      <c r="I8" s="204">
        <v>4.5</v>
      </c>
      <c r="J8" s="204">
        <v>4.3</v>
      </c>
      <c r="K8" s="368"/>
      <c r="L8" s="369"/>
      <c r="M8" s="370"/>
      <c r="N8" s="370"/>
      <c r="O8" s="368"/>
      <c r="P8" s="368"/>
      <c r="Q8" s="368"/>
      <c r="R8" s="368"/>
      <c r="S8" s="371"/>
      <c r="T8" s="372"/>
    </row>
    <row r="9" spans="2:20" s="2" customFormat="1" ht="15" customHeight="1" x14ac:dyDescent="0.35">
      <c r="B9" s="373">
        <v>2024</v>
      </c>
      <c r="C9" s="205">
        <v>105.8</v>
      </c>
      <c r="D9" s="257">
        <v>1530</v>
      </c>
      <c r="E9" s="257">
        <v>1252</v>
      </c>
      <c r="F9" s="257">
        <v>1206</v>
      </c>
      <c r="G9" s="205">
        <v>3.6</v>
      </c>
      <c r="H9" s="205">
        <v>6.3</v>
      </c>
      <c r="I9" s="205">
        <v>5.8</v>
      </c>
      <c r="J9" s="205">
        <v>6</v>
      </c>
      <c r="K9" s="55"/>
      <c r="L9" s="374"/>
      <c r="M9" s="56"/>
      <c r="N9" s="56"/>
      <c r="O9" s="55"/>
      <c r="P9" s="55"/>
      <c r="Q9" s="55"/>
      <c r="R9" s="55"/>
      <c r="S9" s="375"/>
      <c r="T9" s="376"/>
    </row>
    <row r="10" spans="2:20" s="2" customFormat="1" ht="15" customHeight="1" x14ac:dyDescent="0.35">
      <c r="B10" s="373">
        <v>2023</v>
      </c>
      <c r="C10" s="205">
        <v>102.1</v>
      </c>
      <c r="D10" s="257">
        <v>1440</v>
      </c>
      <c r="E10" s="257">
        <v>1184</v>
      </c>
      <c r="F10" s="257">
        <v>1138</v>
      </c>
      <c r="G10" s="205">
        <v>4.3</v>
      </c>
      <c r="H10" s="205">
        <v>6.6</v>
      </c>
      <c r="I10" s="205">
        <v>6.3</v>
      </c>
      <c r="J10" s="205">
        <v>6.6</v>
      </c>
      <c r="K10" s="55"/>
      <c r="L10" s="374"/>
      <c r="M10" s="56"/>
      <c r="N10" s="56"/>
      <c r="O10" s="55"/>
      <c r="P10" s="55"/>
      <c r="Q10" s="55"/>
      <c r="R10" s="55"/>
      <c r="S10" s="375"/>
      <c r="T10" s="376"/>
    </row>
    <row r="11" spans="2:20" s="2" customFormat="1" ht="15" customHeight="1" x14ac:dyDescent="0.35">
      <c r="B11" s="373">
        <v>2022</v>
      </c>
      <c r="C11" s="205">
        <v>97.9</v>
      </c>
      <c r="D11" s="257">
        <v>1350</v>
      </c>
      <c r="E11" s="257">
        <v>1114</v>
      </c>
      <c r="F11" s="257">
        <v>1067</v>
      </c>
      <c r="G11" s="205">
        <v>8.5</v>
      </c>
      <c r="H11" s="205">
        <v>3.2</v>
      </c>
      <c r="I11" s="205">
        <v>2.7</v>
      </c>
      <c r="J11" s="205">
        <v>2.5</v>
      </c>
      <c r="K11" s="55"/>
      <c r="L11" s="374"/>
      <c r="M11" s="56"/>
      <c r="N11" s="56"/>
      <c r="O11" s="55"/>
      <c r="P11" s="55"/>
      <c r="Q11" s="55"/>
      <c r="R11" s="55"/>
      <c r="S11" s="375"/>
      <c r="T11" s="376"/>
    </row>
    <row r="12" spans="2:20" s="2" customFormat="1" ht="15" customHeight="1" x14ac:dyDescent="0.35">
      <c r="B12" s="373">
        <v>2021</v>
      </c>
      <c r="C12" s="205">
        <v>90.3</v>
      </c>
      <c r="D12" s="257">
        <v>1309</v>
      </c>
      <c r="E12" s="257">
        <v>1085</v>
      </c>
      <c r="F12" s="257">
        <v>1041</v>
      </c>
      <c r="G12" s="205">
        <v>3.5</v>
      </c>
      <c r="H12" s="205">
        <v>4</v>
      </c>
      <c r="I12" s="205">
        <v>3.7</v>
      </c>
      <c r="J12" s="205">
        <v>3.5</v>
      </c>
      <c r="K12" s="55"/>
      <c r="L12" s="374"/>
      <c r="M12" s="56"/>
      <c r="N12" s="56"/>
      <c r="O12" s="55"/>
      <c r="P12" s="55"/>
      <c r="Q12" s="55"/>
      <c r="R12" s="55"/>
      <c r="S12" s="375"/>
      <c r="T12" s="376"/>
    </row>
    <row r="13" spans="2:20" s="2" customFormat="1" ht="15" customHeight="1" x14ac:dyDescent="0.35">
      <c r="B13" s="373">
        <v>2020</v>
      </c>
      <c r="C13" s="205">
        <v>87.2</v>
      </c>
      <c r="D13" s="257">
        <v>1259</v>
      </c>
      <c r="E13" s="257">
        <v>1046</v>
      </c>
      <c r="F13" s="257">
        <v>1005</v>
      </c>
      <c r="G13" s="205">
        <v>-1.9</v>
      </c>
      <c r="H13" s="205">
        <v>3.8</v>
      </c>
      <c r="I13" s="205">
        <v>3.8</v>
      </c>
      <c r="J13" s="205">
        <v>4.3</v>
      </c>
      <c r="K13" s="55"/>
      <c r="L13" s="374"/>
      <c r="M13" s="56"/>
      <c r="N13" s="56"/>
      <c r="O13" s="55"/>
      <c r="P13" s="55"/>
      <c r="Q13" s="55"/>
      <c r="R13" s="55"/>
      <c r="S13" s="375"/>
      <c r="T13" s="376"/>
    </row>
    <row r="14" spans="2:20" s="2" customFormat="1" ht="15" customHeight="1" x14ac:dyDescent="0.35">
      <c r="B14" s="373">
        <v>2019</v>
      </c>
      <c r="C14" s="205">
        <v>88.9</v>
      </c>
      <c r="D14" s="257">
        <v>1213</v>
      </c>
      <c r="E14" s="257">
        <v>1007</v>
      </c>
      <c r="F14" s="257">
        <v>964</v>
      </c>
      <c r="G14" s="205">
        <v>3</v>
      </c>
      <c r="H14" s="205">
        <v>3.8</v>
      </c>
      <c r="I14" s="205">
        <v>3.4</v>
      </c>
      <c r="J14" s="205">
        <v>3.1</v>
      </c>
      <c r="K14" s="55"/>
      <c r="L14" s="374"/>
      <c r="M14" s="56"/>
      <c r="N14" s="56"/>
      <c r="O14" s="55"/>
      <c r="P14" s="55"/>
      <c r="Q14" s="55"/>
      <c r="R14" s="55"/>
      <c r="S14" s="375"/>
      <c r="T14" s="376"/>
    </row>
    <row r="15" spans="2:20" s="2" customFormat="1" ht="15" customHeight="1" x14ac:dyDescent="0.35">
      <c r="B15" s="373">
        <v>2018</v>
      </c>
      <c r="C15" s="205">
        <v>86.3</v>
      </c>
      <c r="D15" s="257">
        <v>1168</v>
      </c>
      <c r="E15" s="257">
        <v>975</v>
      </c>
      <c r="F15" s="257">
        <v>934</v>
      </c>
      <c r="G15" s="205">
        <v>2.8</v>
      </c>
      <c r="H15" s="205">
        <v>3.1</v>
      </c>
      <c r="I15" s="205">
        <v>2.9</v>
      </c>
      <c r="J15" s="205">
        <v>2.7</v>
      </c>
      <c r="K15" s="55"/>
      <c r="L15" s="374"/>
      <c r="M15" s="56"/>
      <c r="N15" s="56"/>
      <c r="O15" s="55"/>
      <c r="P15" s="55"/>
      <c r="Q15" s="55"/>
      <c r="R15" s="55"/>
      <c r="S15" s="375"/>
      <c r="T15" s="376"/>
    </row>
    <row r="16" spans="2:20" s="2" customFormat="1" ht="15" customHeight="1" x14ac:dyDescent="0.35">
      <c r="B16" s="373">
        <v>2017</v>
      </c>
      <c r="C16" s="205">
        <v>83.9</v>
      </c>
      <c r="D16" s="257">
        <v>1133</v>
      </c>
      <c r="E16" s="257">
        <v>947</v>
      </c>
      <c r="F16" s="257">
        <v>910</v>
      </c>
      <c r="G16" s="205">
        <v>5</v>
      </c>
      <c r="H16" s="205">
        <v>0.8</v>
      </c>
      <c r="I16" s="205">
        <v>-0.1</v>
      </c>
      <c r="J16" s="205">
        <v>-0.2</v>
      </c>
      <c r="K16" s="55"/>
      <c r="L16" s="374"/>
      <c r="M16" s="56"/>
      <c r="N16" s="56"/>
      <c r="O16" s="55"/>
      <c r="P16" s="55"/>
      <c r="Q16" s="55"/>
      <c r="R16" s="55"/>
      <c r="S16" s="375"/>
      <c r="T16" s="376"/>
    </row>
    <row r="17" spans="2:20" s="2" customFormat="1" ht="15" customHeight="1" x14ac:dyDescent="0.35">
      <c r="B17" s="373">
        <v>2016</v>
      </c>
      <c r="C17" s="205">
        <v>79.900000000000006</v>
      </c>
      <c r="D17" s="257">
        <v>1124</v>
      </c>
      <c r="E17" s="257">
        <v>948</v>
      </c>
      <c r="F17" s="257">
        <v>912</v>
      </c>
      <c r="G17" s="205">
        <v>0.2</v>
      </c>
      <c r="H17" s="205">
        <v>-1.6</v>
      </c>
      <c r="I17" s="205">
        <v>-1.6</v>
      </c>
      <c r="J17" s="205">
        <v>-0.8</v>
      </c>
      <c r="K17" s="55"/>
      <c r="L17" s="374"/>
      <c r="M17" s="56"/>
      <c r="N17" s="56"/>
      <c r="O17" s="55"/>
      <c r="P17" s="55"/>
      <c r="Q17" s="55"/>
      <c r="R17" s="55"/>
      <c r="S17" s="375"/>
      <c r="T17" s="376"/>
    </row>
    <row r="18" spans="2:20" s="2" customFormat="1" ht="15" customHeight="1" x14ac:dyDescent="0.35">
      <c r="B18" s="373">
        <v>2015</v>
      </c>
      <c r="C18" s="205">
        <v>79.7</v>
      </c>
      <c r="D18" s="257">
        <v>1143</v>
      </c>
      <c r="E18" s="257">
        <v>964</v>
      </c>
      <c r="F18" s="257">
        <v>919</v>
      </c>
      <c r="G18" s="205">
        <v>0.5</v>
      </c>
      <c r="H18" s="205">
        <v>-0.7</v>
      </c>
      <c r="I18" s="205">
        <v>-0.8</v>
      </c>
      <c r="J18" s="205">
        <v>-0.7</v>
      </c>
      <c r="K18" s="55"/>
      <c r="L18" s="374"/>
      <c r="M18" s="56"/>
      <c r="N18" s="56"/>
      <c r="O18" s="55"/>
      <c r="P18" s="55"/>
      <c r="Q18" s="55"/>
      <c r="R18" s="55"/>
      <c r="S18" s="375"/>
      <c r="T18" s="376"/>
    </row>
    <row r="19" spans="2:20" s="2" customFormat="1" ht="15" customHeight="1" x14ac:dyDescent="0.35">
      <c r="B19" s="373">
        <v>2014</v>
      </c>
      <c r="C19" s="205">
        <v>79.3</v>
      </c>
      <c r="D19" s="257">
        <v>1151</v>
      </c>
      <c r="E19" s="257">
        <v>971</v>
      </c>
      <c r="F19" s="257">
        <v>926</v>
      </c>
      <c r="G19" s="205" t="s">
        <v>4</v>
      </c>
      <c r="H19" s="205" t="s">
        <v>4</v>
      </c>
      <c r="I19" s="205" t="s">
        <v>4</v>
      </c>
      <c r="J19" s="205" t="s">
        <v>4</v>
      </c>
      <c r="K19" s="55"/>
      <c r="L19" s="374"/>
      <c r="M19" s="56"/>
      <c r="N19" s="56"/>
      <c r="O19" s="55"/>
      <c r="P19" s="55"/>
      <c r="Q19" s="55"/>
      <c r="R19" s="55"/>
      <c r="S19" s="375"/>
      <c r="T19" s="376"/>
    </row>
    <row r="20" spans="2:20" ht="5.25" customHeight="1" x14ac:dyDescent="0.35">
      <c r="B20" s="354"/>
      <c r="C20" s="354"/>
      <c r="D20" s="354"/>
      <c r="E20" s="354"/>
      <c r="F20" s="354"/>
      <c r="G20" s="354"/>
      <c r="H20" s="354"/>
      <c r="I20" s="354"/>
      <c r="J20" s="354"/>
    </row>
    <row r="21" spans="2:20" ht="3" customHeight="1" x14ac:dyDescent="0.35">
      <c r="B21" s="355"/>
      <c r="C21" s="355"/>
      <c r="D21" s="355"/>
      <c r="E21" s="355"/>
      <c r="F21" s="355"/>
      <c r="G21" s="355"/>
      <c r="H21" s="355"/>
      <c r="I21" s="355"/>
      <c r="J21" s="355"/>
    </row>
    <row r="22" spans="2:20" s="10" customFormat="1" ht="15" customHeight="1" x14ac:dyDescent="0.35">
      <c r="B22" s="300"/>
      <c r="C22" s="300"/>
      <c r="D22" s="300"/>
      <c r="E22" s="300"/>
      <c r="F22" s="300"/>
      <c r="G22" s="300"/>
      <c r="H22" s="300"/>
      <c r="I22" s="300"/>
      <c r="J22" s="300"/>
      <c r="K22" s="9"/>
    </row>
    <row r="23" spans="2:20" s="57" customFormat="1" ht="21" customHeight="1" x14ac:dyDescent="0.35">
      <c r="B23" s="325" t="s">
        <v>64</v>
      </c>
      <c r="C23" s="325"/>
      <c r="D23" s="325"/>
      <c r="E23" s="325"/>
      <c r="F23" s="325"/>
      <c r="G23" s="325"/>
      <c r="H23" s="325"/>
      <c r="I23" s="325"/>
      <c r="J23" s="325"/>
    </row>
    <row r="24" spans="2:20" s="57" customFormat="1" ht="6" customHeight="1" x14ac:dyDescent="0.35">
      <c r="G24" s="216"/>
      <c r="H24" s="216"/>
      <c r="I24" s="216"/>
      <c r="J24" s="216"/>
    </row>
    <row r="25" spans="2:20" s="57" customFormat="1" ht="13" x14ac:dyDescent="0.2">
      <c r="B25" s="166" t="s">
        <v>41</v>
      </c>
      <c r="G25" s="216"/>
      <c r="H25" s="216"/>
      <c r="I25" s="216"/>
      <c r="J25" s="216"/>
    </row>
    <row r="26" spans="2:20" s="57" customFormat="1" ht="13" x14ac:dyDescent="0.35">
      <c r="B26" s="165" t="s">
        <v>156</v>
      </c>
      <c r="G26" s="216"/>
      <c r="H26" s="216"/>
      <c r="I26" s="216"/>
      <c r="J26" s="216"/>
    </row>
    <row r="27" spans="2:20" s="57" customFormat="1" ht="13" x14ac:dyDescent="0.35">
      <c r="B27" s="165" t="s">
        <v>40</v>
      </c>
      <c r="G27" s="216"/>
      <c r="H27" s="216"/>
      <c r="I27" s="216"/>
      <c r="J27" s="216"/>
    </row>
    <row r="28" spans="2:20" s="57" customFormat="1" ht="13" x14ac:dyDescent="0.35">
      <c r="B28" s="165" t="s">
        <v>267</v>
      </c>
      <c r="G28" s="216"/>
      <c r="H28" s="216"/>
      <c r="I28" s="216"/>
      <c r="J28" s="216"/>
    </row>
    <row r="29" spans="2:20" s="168" customFormat="1" ht="15" customHeight="1" x14ac:dyDescent="0.35">
      <c r="G29" s="236"/>
      <c r="H29" s="236"/>
      <c r="I29" s="236"/>
      <c r="J29" s="236"/>
    </row>
    <row r="31" spans="2:20" ht="14.5" x14ac:dyDescent="0.35">
      <c r="K31"/>
    </row>
  </sheetData>
  <mergeCells count="13">
    <mergeCell ref="B20:J20"/>
    <mergeCell ref="B21:J21"/>
    <mergeCell ref="B22:J22"/>
    <mergeCell ref="B23:J23"/>
    <mergeCell ref="B1:J2"/>
    <mergeCell ref="B4:B6"/>
    <mergeCell ref="C4:C5"/>
    <mergeCell ref="D4:D5"/>
    <mergeCell ref="E4:E5"/>
    <mergeCell ref="F4:F5"/>
    <mergeCell ref="G4:J4"/>
    <mergeCell ref="D6:F6"/>
    <mergeCell ref="G6:J6"/>
  </mergeCells>
  <hyperlinks>
    <hyperlink ref="L3" location="Contents!A1" display="(Back to contents)" xr:uid="{70522D6D-7311-4A9E-BCA5-AAA4CE507F6E}"/>
  </hyperlinks>
  <printOptions horizontalCentered="1"/>
  <pageMargins left="0.45275590551181105" right="0.45275590551181105" top="0.6692913385826772" bottom="0.6692913385826772" header="0" footer="0"/>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ABAA-9C13-4958-A1AC-5883A405925B}">
  <sheetPr>
    <pageSetUpPr fitToPage="1"/>
  </sheetPr>
  <dimension ref="B1:S38"/>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4" width="13.7265625" style="1" customWidth="1"/>
    <col min="15" max="15" width="6.7265625" style="1" customWidth="1"/>
    <col min="16" max="16384" width="9.1796875" style="1"/>
  </cols>
  <sheetData>
    <row r="1" spans="2:18" s="16" customFormat="1" ht="15" customHeight="1" x14ac:dyDescent="0.35">
      <c r="B1" s="358" t="s">
        <v>360</v>
      </c>
      <c r="C1" s="359"/>
      <c r="D1" s="359"/>
      <c r="E1" s="359"/>
      <c r="F1" s="359"/>
      <c r="G1" s="359"/>
      <c r="H1" s="359"/>
      <c r="I1" s="359"/>
      <c r="J1" s="359"/>
      <c r="K1" s="359"/>
      <c r="L1" s="359"/>
      <c r="M1" s="359"/>
      <c r="N1" s="359"/>
    </row>
    <row r="2" spans="2:18" s="16" customFormat="1" ht="15" customHeight="1" x14ac:dyDescent="0.35">
      <c r="B2" s="358"/>
      <c r="C2" s="359"/>
      <c r="D2" s="359"/>
      <c r="E2" s="359"/>
      <c r="F2" s="359"/>
      <c r="G2" s="359"/>
      <c r="H2" s="359"/>
      <c r="I2" s="359"/>
      <c r="J2" s="359"/>
      <c r="K2" s="359"/>
      <c r="L2" s="359"/>
      <c r="M2" s="359"/>
      <c r="N2" s="359"/>
    </row>
    <row r="3" spans="2:18" s="16" customFormat="1" ht="15" customHeight="1" x14ac:dyDescent="0.35">
      <c r="B3" s="31"/>
      <c r="C3" s="19"/>
      <c r="D3" s="19"/>
      <c r="E3" s="19"/>
      <c r="F3" s="19"/>
      <c r="G3" s="19"/>
      <c r="H3" s="19"/>
      <c r="I3" s="19"/>
      <c r="J3" s="20"/>
      <c r="K3" s="25"/>
      <c r="L3" s="25"/>
      <c r="M3" s="25"/>
      <c r="N3" s="25"/>
    </row>
    <row r="4" spans="2:18" s="16" customFormat="1" ht="15" customHeight="1" x14ac:dyDescent="0.25">
      <c r="B4" s="122" t="s">
        <v>25</v>
      </c>
      <c r="C4" s="33"/>
      <c r="D4" s="33"/>
      <c r="E4" s="33"/>
      <c r="F4" s="33"/>
      <c r="G4" s="33"/>
      <c r="H4" s="33"/>
      <c r="I4" s="33"/>
      <c r="N4" s="149" t="s">
        <v>151</v>
      </c>
      <c r="P4" s="24" t="s">
        <v>11</v>
      </c>
    </row>
    <row r="5" spans="2:18" s="84" customFormat="1" ht="30.75" customHeight="1" x14ac:dyDescent="0.35">
      <c r="B5" s="121" t="s">
        <v>347</v>
      </c>
      <c r="C5" s="138">
        <v>2014</v>
      </c>
      <c r="D5" s="139">
        <v>2015</v>
      </c>
      <c r="E5" s="140">
        <v>2016</v>
      </c>
      <c r="F5" s="140">
        <v>2017</v>
      </c>
      <c r="G5" s="140">
        <v>2018</v>
      </c>
      <c r="H5" s="140">
        <v>2019</v>
      </c>
      <c r="I5" s="139">
        <v>2020</v>
      </c>
      <c r="J5" s="140">
        <v>2021</v>
      </c>
      <c r="K5" s="140">
        <v>2022</v>
      </c>
      <c r="L5" s="140">
        <v>2023</v>
      </c>
      <c r="M5" s="140">
        <v>2024</v>
      </c>
      <c r="N5" s="140">
        <v>2025</v>
      </c>
      <c r="O5" s="118"/>
    </row>
    <row r="6" spans="2:18" customFormat="1" ht="5.25" customHeight="1" x14ac:dyDescent="0.35">
      <c r="B6" s="36"/>
      <c r="C6" s="37"/>
      <c r="D6" s="37"/>
      <c r="E6" s="37"/>
      <c r="F6" s="37"/>
      <c r="G6" s="37"/>
      <c r="H6" s="37"/>
      <c r="I6" s="37"/>
      <c r="J6" s="37"/>
      <c r="K6" s="37"/>
      <c r="L6" s="37"/>
      <c r="M6" s="37"/>
      <c r="N6" s="37"/>
    </row>
    <row r="7" spans="2:18" s="11" customFormat="1" ht="15" customHeight="1" x14ac:dyDescent="0.35">
      <c r="B7" s="38" t="s">
        <v>2</v>
      </c>
      <c r="C7" s="273">
        <v>79.3</v>
      </c>
      <c r="D7" s="297">
        <v>79.7</v>
      </c>
      <c r="E7" s="297">
        <v>79.900000000000006</v>
      </c>
      <c r="F7" s="297">
        <v>83.9</v>
      </c>
      <c r="G7" s="273">
        <v>86.3</v>
      </c>
      <c r="H7" s="273">
        <v>88.9</v>
      </c>
      <c r="I7" s="273">
        <v>87.2</v>
      </c>
      <c r="J7" s="273">
        <v>90.3</v>
      </c>
      <c r="K7" s="273">
        <v>97.9</v>
      </c>
      <c r="L7" s="273">
        <v>102.1</v>
      </c>
      <c r="M7" s="273">
        <v>105.8</v>
      </c>
      <c r="N7" s="273">
        <v>110.3</v>
      </c>
      <c r="O7" s="39"/>
    </row>
    <row r="8" spans="2:18" s="11" customFormat="1" ht="15" customHeight="1" x14ac:dyDescent="0.35">
      <c r="B8" s="177" t="s">
        <v>254</v>
      </c>
      <c r="C8" s="273">
        <v>1.1000000000000001</v>
      </c>
      <c r="D8" s="297">
        <v>0.9</v>
      </c>
      <c r="E8" s="297">
        <v>0.7</v>
      </c>
      <c r="F8" s="297">
        <v>0.7</v>
      </c>
      <c r="G8" s="273">
        <v>0.8</v>
      </c>
      <c r="H8" s="273">
        <v>0.9</v>
      </c>
      <c r="I8" s="273">
        <v>0.9</v>
      </c>
      <c r="J8" s="273">
        <v>0.9</v>
      </c>
      <c r="K8" s="273">
        <v>0.9</v>
      </c>
      <c r="L8" s="273">
        <v>0.9</v>
      </c>
      <c r="M8" s="273">
        <v>0.9</v>
      </c>
      <c r="N8" s="273">
        <v>0.9</v>
      </c>
      <c r="O8" s="39"/>
    </row>
    <row r="9" spans="2:18" s="12" customFormat="1" ht="15" customHeight="1" x14ac:dyDescent="0.35">
      <c r="B9" s="102" t="s">
        <v>44</v>
      </c>
      <c r="C9" s="207">
        <v>1.1000000000000001</v>
      </c>
      <c r="D9" s="298">
        <v>0.9</v>
      </c>
      <c r="E9" s="298">
        <v>0.7</v>
      </c>
      <c r="F9" s="298">
        <v>0.7</v>
      </c>
      <c r="G9" s="207">
        <v>0.8</v>
      </c>
      <c r="H9" s="207">
        <v>0.9</v>
      </c>
      <c r="I9" s="207">
        <v>0.9</v>
      </c>
      <c r="J9" s="207">
        <v>0.9</v>
      </c>
      <c r="K9" s="207">
        <v>0.9</v>
      </c>
      <c r="L9" s="207">
        <v>0.9</v>
      </c>
      <c r="M9" s="207">
        <v>0.9</v>
      </c>
      <c r="N9" s="207">
        <v>0.9</v>
      </c>
      <c r="O9" s="41"/>
    </row>
    <row r="10" spans="2:18" s="11" customFormat="1" ht="15" customHeight="1" x14ac:dyDescent="0.35">
      <c r="B10" s="177" t="s">
        <v>255</v>
      </c>
      <c r="C10" s="273">
        <v>11.2</v>
      </c>
      <c r="D10" s="297">
        <v>11.5</v>
      </c>
      <c r="E10" s="297">
        <v>11.8</v>
      </c>
      <c r="F10" s="297">
        <v>12.2</v>
      </c>
      <c r="G10" s="273">
        <v>13.4</v>
      </c>
      <c r="H10" s="273">
        <v>14.5</v>
      </c>
      <c r="I10" s="273">
        <v>14.4</v>
      </c>
      <c r="J10" s="273">
        <v>15.2</v>
      </c>
      <c r="K10" s="273">
        <v>16.5</v>
      </c>
      <c r="L10" s="273">
        <v>17.399999999999999</v>
      </c>
      <c r="M10" s="273">
        <v>18.5</v>
      </c>
      <c r="N10" s="273">
        <v>19.600000000000001</v>
      </c>
      <c r="O10" s="39"/>
    </row>
    <row r="11" spans="2:18" s="12" customFormat="1" ht="15" customHeight="1" x14ac:dyDescent="0.35">
      <c r="B11" s="102" t="s">
        <v>45</v>
      </c>
      <c r="C11" s="207">
        <v>0</v>
      </c>
      <c r="D11" s="298">
        <v>0</v>
      </c>
      <c r="E11" s="298">
        <v>0</v>
      </c>
      <c r="F11" s="298">
        <v>0</v>
      </c>
      <c r="G11" s="207">
        <v>0</v>
      </c>
      <c r="H11" s="207">
        <v>0</v>
      </c>
      <c r="I11" s="207">
        <v>0</v>
      </c>
      <c r="J11" s="207">
        <v>0</v>
      </c>
      <c r="K11" s="207">
        <v>0</v>
      </c>
      <c r="L11" s="207">
        <v>0</v>
      </c>
      <c r="M11" s="207" t="s">
        <v>4</v>
      </c>
      <c r="N11" s="235" t="s">
        <v>4</v>
      </c>
      <c r="O11" s="41"/>
      <c r="R11" s="123"/>
    </row>
    <row r="12" spans="2:18" s="12" customFormat="1" ht="15" customHeight="1" x14ac:dyDescent="0.35">
      <c r="B12" s="102" t="s">
        <v>46</v>
      </c>
      <c r="C12" s="207">
        <v>4.4000000000000004</v>
      </c>
      <c r="D12" s="298">
        <v>4.3</v>
      </c>
      <c r="E12" s="298">
        <v>4.3</v>
      </c>
      <c r="F12" s="298">
        <v>4.3</v>
      </c>
      <c r="G12" s="207">
        <v>4.5</v>
      </c>
      <c r="H12" s="207">
        <v>4.5999999999999996</v>
      </c>
      <c r="I12" s="207">
        <v>4.3</v>
      </c>
      <c r="J12" s="207">
        <v>4.3</v>
      </c>
      <c r="K12" s="207">
        <v>4.5999999999999996</v>
      </c>
      <c r="L12" s="207">
        <v>4.7</v>
      </c>
      <c r="M12" s="207">
        <v>4.8</v>
      </c>
      <c r="N12" s="207">
        <v>4.8</v>
      </c>
      <c r="O12" s="41"/>
    </row>
    <row r="13" spans="2:18" s="12" customFormat="1" ht="15" customHeight="1" x14ac:dyDescent="0.35">
      <c r="B13" s="102" t="s">
        <v>47</v>
      </c>
      <c r="C13" s="207" t="s">
        <v>4</v>
      </c>
      <c r="D13" s="298">
        <v>0.8</v>
      </c>
      <c r="E13" s="298">
        <v>0.8</v>
      </c>
      <c r="F13" s="298">
        <v>0.7</v>
      </c>
      <c r="G13" s="207" t="s">
        <v>4</v>
      </c>
      <c r="H13" s="207" t="s">
        <v>4</v>
      </c>
      <c r="I13" s="207">
        <v>0.7</v>
      </c>
      <c r="J13" s="207">
        <v>0.7</v>
      </c>
      <c r="K13" s="207">
        <v>0.7</v>
      </c>
      <c r="L13" s="207">
        <v>0.7</v>
      </c>
      <c r="M13" s="207">
        <v>0.6</v>
      </c>
      <c r="N13" s="207">
        <v>0.7</v>
      </c>
      <c r="O13" s="41"/>
    </row>
    <row r="14" spans="2:18" s="12" customFormat="1" ht="25" customHeight="1" x14ac:dyDescent="0.35">
      <c r="B14" s="102" t="s">
        <v>48</v>
      </c>
      <c r="C14" s="207">
        <v>0.5</v>
      </c>
      <c r="D14" s="298">
        <v>0.8</v>
      </c>
      <c r="E14" s="298">
        <v>0.9</v>
      </c>
      <c r="F14" s="298">
        <v>0.9</v>
      </c>
      <c r="G14" s="207">
        <v>0.9</v>
      </c>
      <c r="H14" s="207">
        <v>0.9</v>
      </c>
      <c r="I14" s="207">
        <v>1</v>
      </c>
      <c r="J14" s="207">
        <v>1</v>
      </c>
      <c r="K14" s="207">
        <v>1</v>
      </c>
      <c r="L14" s="207">
        <v>1</v>
      </c>
      <c r="M14" s="207">
        <v>1.1000000000000001</v>
      </c>
      <c r="N14" s="207">
        <v>1.1000000000000001</v>
      </c>
      <c r="O14" s="41"/>
    </row>
    <row r="15" spans="2:18" s="12" customFormat="1" ht="15" customHeight="1" x14ac:dyDescent="0.35">
      <c r="B15" s="102" t="s">
        <v>49</v>
      </c>
      <c r="C15" s="207">
        <v>5.5</v>
      </c>
      <c r="D15" s="298">
        <v>5.5</v>
      </c>
      <c r="E15" s="298">
        <v>5.7</v>
      </c>
      <c r="F15" s="298">
        <v>6.2</v>
      </c>
      <c r="G15" s="207">
        <v>7.3</v>
      </c>
      <c r="H15" s="207">
        <v>8.1999999999999993</v>
      </c>
      <c r="I15" s="207">
        <v>8.4</v>
      </c>
      <c r="J15" s="207">
        <v>9.1999999999999993</v>
      </c>
      <c r="K15" s="207">
        <v>10.199999999999999</v>
      </c>
      <c r="L15" s="207">
        <v>11</v>
      </c>
      <c r="M15" s="207">
        <v>12</v>
      </c>
      <c r="N15" s="207">
        <v>13</v>
      </c>
      <c r="O15" s="41"/>
    </row>
    <row r="16" spans="2:18" s="11" customFormat="1" ht="15" customHeight="1" x14ac:dyDescent="0.35">
      <c r="B16" s="177" t="s">
        <v>256</v>
      </c>
      <c r="C16" s="273">
        <v>67</v>
      </c>
      <c r="D16" s="297">
        <v>67.3</v>
      </c>
      <c r="E16" s="297">
        <v>67.5</v>
      </c>
      <c r="F16" s="297">
        <v>71</v>
      </c>
      <c r="G16" s="273">
        <v>72</v>
      </c>
      <c r="H16" s="273">
        <v>73.400000000000006</v>
      </c>
      <c r="I16" s="273">
        <v>71.900000000000006</v>
      </c>
      <c r="J16" s="273">
        <v>74.2</v>
      </c>
      <c r="K16" s="273">
        <v>80.599999999999994</v>
      </c>
      <c r="L16" s="273">
        <v>83.8</v>
      </c>
      <c r="M16" s="273">
        <v>86.3</v>
      </c>
      <c r="N16" s="273">
        <v>89.8</v>
      </c>
      <c r="O16" s="39"/>
    </row>
    <row r="17" spans="2:19" s="12" customFormat="1" ht="25" customHeight="1" x14ac:dyDescent="0.35">
      <c r="B17" s="102" t="s">
        <v>50</v>
      </c>
      <c r="C17" s="207">
        <v>9.6999999999999993</v>
      </c>
      <c r="D17" s="298">
        <v>9.6999999999999993</v>
      </c>
      <c r="E17" s="298">
        <v>10</v>
      </c>
      <c r="F17" s="298">
        <v>10.5</v>
      </c>
      <c r="G17" s="207">
        <v>10.8</v>
      </c>
      <c r="H17" s="207">
        <v>11.2</v>
      </c>
      <c r="I17" s="207">
        <v>11.2</v>
      </c>
      <c r="J17" s="207">
        <v>11.3</v>
      </c>
      <c r="K17" s="207">
        <v>11.8</v>
      </c>
      <c r="L17" s="207">
        <v>12.2</v>
      </c>
      <c r="M17" s="207">
        <v>12.5</v>
      </c>
      <c r="N17" s="207">
        <v>12.8</v>
      </c>
      <c r="O17" s="41"/>
    </row>
    <row r="18" spans="2:19" s="12" customFormat="1" ht="15" customHeight="1" x14ac:dyDescent="0.35">
      <c r="B18" s="102" t="s">
        <v>51</v>
      </c>
      <c r="C18" s="207">
        <v>2.9</v>
      </c>
      <c r="D18" s="298">
        <v>2.7</v>
      </c>
      <c r="E18" s="298">
        <v>2.7</v>
      </c>
      <c r="F18" s="298">
        <v>2.8</v>
      </c>
      <c r="G18" s="207">
        <v>2.8</v>
      </c>
      <c r="H18" s="207">
        <v>3.1</v>
      </c>
      <c r="I18" s="207">
        <v>3.1</v>
      </c>
      <c r="J18" s="207">
        <v>3.3</v>
      </c>
      <c r="K18" s="207">
        <v>3.6</v>
      </c>
      <c r="L18" s="207">
        <v>3.9</v>
      </c>
      <c r="M18" s="207">
        <v>4.3</v>
      </c>
      <c r="N18" s="207">
        <v>4.3</v>
      </c>
      <c r="O18" s="41"/>
      <c r="S18" s="119"/>
    </row>
    <row r="19" spans="2:19" s="12" customFormat="1" ht="15" customHeight="1" x14ac:dyDescent="0.35">
      <c r="B19" s="102" t="s">
        <v>52</v>
      </c>
      <c r="C19" s="207">
        <v>10.5</v>
      </c>
      <c r="D19" s="298">
        <v>10.9</v>
      </c>
      <c r="E19" s="298">
        <v>11.6</v>
      </c>
      <c r="F19" s="298">
        <v>12.8</v>
      </c>
      <c r="G19" s="207">
        <v>13.5</v>
      </c>
      <c r="H19" s="207">
        <v>14.2</v>
      </c>
      <c r="I19" s="207">
        <v>12.9</v>
      </c>
      <c r="J19" s="207">
        <v>12.6</v>
      </c>
      <c r="K19" s="207">
        <v>15.3</v>
      </c>
      <c r="L19" s="207">
        <v>16.7</v>
      </c>
      <c r="M19" s="207">
        <v>17.5</v>
      </c>
      <c r="N19" s="207">
        <v>18.3</v>
      </c>
      <c r="O19" s="41"/>
    </row>
    <row r="20" spans="2:19" s="12" customFormat="1" ht="15" customHeight="1" x14ac:dyDescent="0.35">
      <c r="B20" s="102" t="s">
        <v>53</v>
      </c>
      <c r="C20" s="207">
        <v>1</v>
      </c>
      <c r="D20" s="298">
        <v>1</v>
      </c>
      <c r="E20" s="298">
        <v>1.1000000000000001</v>
      </c>
      <c r="F20" s="298">
        <v>1.3</v>
      </c>
      <c r="G20" s="207">
        <v>1.4</v>
      </c>
      <c r="H20" s="207">
        <v>1.6</v>
      </c>
      <c r="I20" s="207">
        <v>1.7</v>
      </c>
      <c r="J20" s="207">
        <v>1.9</v>
      </c>
      <c r="K20" s="207">
        <v>2.1</v>
      </c>
      <c r="L20" s="207">
        <v>2.1</v>
      </c>
      <c r="M20" s="207">
        <v>2</v>
      </c>
      <c r="N20" s="207">
        <v>2</v>
      </c>
      <c r="O20" s="41"/>
    </row>
    <row r="21" spans="2:19" s="12" customFormat="1" ht="15" customHeight="1" x14ac:dyDescent="0.35">
      <c r="B21" s="102" t="s">
        <v>54</v>
      </c>
      <c r="C21" s="207">
        <v>2.2999999999999998</v>
      </c>
      <c r="D21" s="298">
        <v>2</v>
      </c>
      <c r="E21" s="298">
        <v>0.2</v>
      </c>
      <c r="F21" s="298">
        <v>0.2</v>
      </c>
      <c r="G21" s="207">
        <v>0.3</v>
      </c>
      <c r="H21" s="207">
        <v>0.2</v>
      </c>
      <c r="I21" s="207">
        <v>0.2</v>
      </c>
      <c r="J21" s="207">
        <v>0.3</v>
      </c>
      <c r="K21" s="207">
        <v>0.3</v>
      </c>
      <c r="L21" s="207">
        <v>0.3</v>
      </c>
      <c r="M21" s="207">
        <v>0.3</v>
      </c>
      <c r="N21" s="207">
        <v>0.3</v>
      </c>
      <c r="O21" s="41"/>
    </row>
    <row r="22" spans="2:19" s="12" customFormat="1" ht="15" customHeight="1" x14ac:dyDescent="0.35">
      <c r="B22" s="102" t="s">
        <v>55</v>
      </c>
      <c r="C22" s="207">
        <v>0.8</v>
      </c>
      <c r="D22" s="298">
        <v>0.8</v>
      </c>
      <c r="E22" s="298">
        <v>0.8</v>
      </c>
      <c r="F22" s="298">
        <v>1</v>
      </c>
      <c r="G22" s="207">
        <v>1.1000000000000001</v>
      </c>
      <c r="H22" s="207">
        <v>1.2</v>
      </c>
      <c r="I22" s="207">
        <v>1.2</v>
      </c>
      <c r="J22" s="207">
        <v>1.2</v>
      </c>
      <c r="K22" s="207">
        <v>1.4</v>
      </c>
      <c r="L22" s="207">
        <v>1.6</v>
      </c>
      <c r="M22" s="207">
        <v>1.7</v>
      </c>
      <c r="N22" s="207">
        <v>1.8</v>
      </c>
      <c r="O22" s="41"/>
    </row>
    <row r="23" spans="2:19" s="12" customFormat="1" ht="15" customHeight="1" x14ac:dyDescent="0.35">
      <c r="B23" s="102" t="s">
        <v>56</v>
      </c>
      <c r="C23" s="207">
        <v>2.5</v>
      </c>
      <c r="D23" s="298">
        <v>2.4</v>
      </c>
      <c r="E23" s="298">
        <v>2.5</v>
      </c>
      <c r="F23" s="298">
        <v>2.8</v>
      </c>
      <c r="G23" s="207">
        <v>3</v>
      </c>
      <c r="H23" s="207">
        <v>3.1</v>
      </c>
      <c r="I23" s="207">
        <v>3.1</v>
      </c>
      <c r="J23" s="207">
        <v>3.2</v>
      </c>
      <c r="K23" s="207">
        <v>3.5</v>
      </c>
      <c r="L23" s="207">
        <v>3.7</v>
      </c>
      <c r="M23" s="207">
        <v>3.8</v>
      </c>
      <c r="N23" s="207">
        <v>4.0999999999999996</v>
      </c>
      <c r="O23" s="41"/>
    </row>
    <row r="24" spans="2:19" s="12" customFormat="1" ht="15" customHeight="1" x14ac:dyDescent="0.35">
      <c r="B24" s="102" t="s">
        <v>57</v>
      </c>
      <c r="C24" s="207">
        <v>3.9</v>
      </c>
      <c r="D24" s="298">
        <v>4.5</v>
      </c>
      <c r="E24" s="298">
        <v>5.2</v>
      </c>
      <c r="F24" s="298">
        <v>5.7</v>
      </c>
      <c r="G24" s="207">
        <v>5.8</v>
      </c>
      <c r="H24" s="207">
        <v>5.3</v>
      </c>
      <c r="I24" s="207">
        <v>4.4000000000000004</v>
      </c>
      <c r="J24" s="207">
        <v>4.7</v>
      </c>
      <c r="K24" s="207">
        <v>5.9</v>
      </c>
      <c r="L24" s="207">
        <v>6.3</v>
      </c>
      <c r="M24" s="207">
        <v>6.9</v>
      </c>
      <c r="N24" s="207">
        <v>8.4</v>
      </c>
      <c r="O24" s="41"/>
    </row>
    <row r="25" spans="2:19" s="43" customFormat="1" ht="15" customHeight="1" x14ac:dyDescent="0.35">
      <c r="B25" s="102" t="s">
        <v>58</v>
      </c>
      <c r="C25" s="207">
        <v>15.7</v>
      </c>
      <c r="D25" s="298">
        <v>15.6</v>
      </c>
      <c r="E25" s="298">
        <v>15.5</v>
      </c>
      <c r="F25" s="298">
        <v>15.7</v>
      </c>
      <c r="G25" s="207">
        <v>15</v>
      </c>
      <c r="H25" s="207">
        <v>14.5</v>
      </c>
      <c r="I25" s="207">
        <v>14.6</v>
      </c>
      <c r="J25" s="207">
        <v>15.4</v>
      </c>
      <c r="K25" s="207">
        <v>15.6</v>
      </c>
      <c r="L25" s="207">
        <v>15.5</v>
      </c>
      <c r="M25" s="207">
        <v>15.6</v>
      </c>
      <c r="N25" s="207">
        <v>15.5</v>
      </c>
      <c r="O25" s="42"/>
    </row>
    <row r="26" spans="2:19" s="43" customFormat="1" ht="15" customHeight="1" x14ac:dyDescent="0.35">
      <c r="B26" s="102" t="s">
        <v>59</v>
      </c>
      <c r="C26" s="207">
        <v>8.1</v>
      </c>
      <c r="D26" s="298">
        <v>7.8</v>
      </c>
      <c r="E26" s="298">
        <v>7.8</v>
      </c>
      <c r="F26" s="298">
        <v>7.8</v>
      </c>
      <c r="G26" s="207">
        <v>7.5</v>
      </c>
      <c r="H26" s="207">
        <v>7.5</v>
      </c>
      <c r="I26" s="207">
        <v>7.6</v>
      </c>
      <c r="J26" s="207">
        <v>7.6</v>
      </c>
      <c r="K26" s="207">
        <v>7.8</v>
      </c>
      <c r="L26" s="207">
        <v>7.9</v>
      </c>
      <c r="M26" s="207">
        <v>7.8</v>
      </c>
      <c r="N26" s="207">
        <v>7.9</v>
      </c>
      <c r="O26" s="42"/>
    </row>
    <row r="27" spans="2:19" s="43" customFormat="1" ht="15" customHeight="1" x14ac:dyDescent="0.35">
      <c r="B27" s="102" t="s">
        <v>60</v>
      </c>
      <c r="C27" s="207">
        <v>7</v>
      </c>
      <c r="D27" s="298">
        <v>7.1</v>
      </c>
      <c r="E27" s="298">
        <v>7.3</v>
      </c>
      <c r="F27" s="298">
        <v>7.5</v>
      </c>
      <c r="G27" s="207">
        <v>7.7</v>
      </c>
      <c r="H27" s="207">
        <v>8.5</v>
      </c>
      <c r="I27" s="207">
        <v>8.9</v>
      </c>
      <c r="J27" s="207">
        <v>9.5</v>
      </c>
      <c r="K27" s="207">
        <v>9.8000000000000007</v>
      </c>
      <c r="L27" s="207">
        <v>10</v>
      </c>
      <c r="M27" s="207">
        <v>10.1</v>
      </c>
      <c r="N27" s="207">
        <v>10.4</v>
      </c>
      <c r="O27" s="42"/>
    </row>
    <row r="28" spans="2:19" s="12" customFormat="1" ht="15" customHeight="1" x14ac:dyDescent="0.35">
      <c r="B28" s="102" t="s">
        <v>61</v>
      </c>
      <c r="C28" s="207">
        <v>1</v>
      </c>
      <c r="D28" s="298">
        <v>1.1000000000000001</v>
      </c>
      <c r="E28" s="298">
        <v>1.2</v>
      </c>
      <c r="F28" s="298">
        <v>1.3</v>
      </c>
      <c r="G28" s="207">
        <v>1.3</v>
      </c>
      <c r="H28" s="207">
        <v>1.3</v>
      </c>
      <c r="I28" s="207">
        <v>1.2</v>
      </c>
      <c r="J28" s="207">
        <v>1.3</v>
      </c>
      <c r="K28" s="207">
        <v>1.5</v>
      </c>
      <c r="L28" s="207">
        <v>1.6</v>
      </c>
      <c r="M28" s="207">
        <v>1.7</v>
      </c>
      <c r="N28" s="207">
        <v>1.8</v>
      </c>
      <c r="O28" s="41"/>
    </row>
    <row r="29" spans="2:19" s="12" customFormat="1" ht="15" customHeight="1" x14ac:dyDescent="0.35">
      <c r="B29" s="102" t="s">
        <v>62</v>
      </c>
      <c r="C29" s="207">
        <v>1.6</v>
      </c>
      <c r="D29" s="298">
        <v>1.6</v>
      </c>
      <c r="E29" s="298">
        <v>1.6</v>
      </c>
      <c r="F29" s="298">
        <v>1.8</v>
      </c>
      <c r="G29" s="207">
        <v>1.8</v>
      </c>
      <c r="H29" s="207">
        <v>1.9</v>
      </c>
      <c r="I29" s="207">
        <v>1.9</v>
      </c>
      <c r="J29" s="207">
        <v>1.9</v>
      </c>
      <c r="K29" s="207">
        <v>1.9</v>
      </c>
      <c r="L29" s="207">
        <v>2.1</v>
      </c>
      <c r="M29" s="207">
        <v>2.1</v>
      </c>
      <c r="N29" s="207">
        <v>2.2000000000000002</v>
      </c>
      <c r="O29" s="39"/>
    </row>
    <row r="30" spans="2:19" s="12" customFormat="1" ht="21.75" customHeight="1" x14ac:dyDescent="0.35">
      <c r="B30" s="102" t="s">
        <v>63</v>
      </c>
      <c r="C30" s="235" t="s">
        <v>4</v>
      </c>
      <c r="D30" s="235" t="s">
        <v>4</v>
      </c>
      <c r="E30" s="235" t="s">
        <v>4</v>
      </c>
      <c r="F30" s="235" t="s">
        <v>4</v>
      </c>
      <c r="G30" s="235" t="s">
        <v>4</v>
      </c>
      <c r="H30" s="235" t="s">
        <v>4</v>
      </c>
      <c r="I30" s="235" t="s">
        <v>4</v>
      </c>
      <c r="J30" s="235" t="s">
        <v>4</v>
      </c>
      <c r="K30" s="235" t="s">
        <v>4</v>
      </c>
      <c r="L30" s="235" t="s">
        <v>4</v>
      </c>
      <c r="M30" s="235" t="s">
        <v>4</v>
      </c>
      <c r="N30" s="235" t="s">
        <v>4</v>
      </c>
      <c r="O30" s="39"/>
    </row>
    <row r="31" spans="2:19" s="12" customFormat="1" ht="3" customHeight="1" x14ac:dyDescent="0.35">
      <c r="B31" s="47"/>
      <c r="C31" s="47"/>
      <c r="D31" s="48"/>
      <c r="E31" s="47"/>
      <c r="F31" s="47"/>
      <c r="G31" s="47"/>
      <c r="H31" s="48"/>
      <c r="I31" s="47"/>
      <c r="J31" s="47"/>
      <c r="K31" s="47"/>
      <c r="L31" s="47"/>
      <c r="M31" s="47"/>
      <c r="N31" s="47"/>
      <c r="O31" s="49"/>
    </row>
    <row r="32" spans="2:19" s="52" customFormat="1" ht="5.15" customHeight="1" x14ac:dyDescent="0.35">
      <c r="B32" s="50"/>
      <c r="C32" s="50"/>
      <c r="D32" s="51"/>
      <c r="E32" s="50"/>
      <c r="F32" s="50"/>
      <c r="G32" s="50"/>
      <c r="H32" s="51"/>
      <c r="I32" s="50"/>
      <c r="J32" s="50"/>
      <c r="K32" s="50"/>
      <c r="L32" s="50"/>
      <c r="M32" s="50"/>
      <c r="N32" s="50"/>
      <c r="O32" s="49"/>
    </row>
    <row r="33" spans="2:2" s="57" customFormat="1" x14ac:dyDescent="0.35">
      <c r="B33" s="165" t="s">
        <v>64</v>
      </c>
    </row>
    <row r="34" spans="2:2" s="57" customFormat="1" ht="6" customHeight="1" x14ac:dyDescent="0.35"/>
    <row r="35" spans="2:2" s="57" customFormat="1" x14ac:dyDescent="0.2">
      <c r="B35" s="166" t="s">
        <v>41</v>
      </c>
    </row>
    <row r="36" spans="2:2" s="57" customFormat="1" x14ac:dyDescent="0.35">
      <c r="B36" s="165" t="s">
        <v>156</v>
      </c>
    </row>
    <row r="37" spans="2:2" s="57" customFormat="1" x14ac:dyDescent="0.35">
      <c r="B37" s="165" t="s">
        <v>40</v>
      </c>
    </row>
    <row r="38" spans="2:2" s="57" customFormat="1" x14ac:dyDescent="0.35">
      <c r="B38" s="165" t="s">
        <v>267</v>
      </c>
    </row>
  </sheetData>
  <mergeCells count="1">
    <mergeCell ref="B1:N2"/>
  </mergeCells>
  <conditionalFormatting sqref="B30">
    <cfRule type="cellIs" dxfId="20" priority="1" operator="between">
      <formula>2014</formula>
      <formula>2025</formula>
    </cfRule>
  </conditionalFormatting>
  <hyperlinks>
    <hyperlink ref="P4" location="Contents!A1" display="(Back to contents)" xr:uid="{B6536C17-E996-475E-AFFB-998DEB2FF4B0}"/>
  </hyperlinks>
  <printOptions horizontalCentered="1"/>
  <pageMargins left="0.45275590551181105" right="0.45275590551181105" top="0.6692913385826772" bottom="0.6692913385826772" header="0" footer="0"/>
  <pageSetup paperSize="9" scale="68"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7B80-6F2E-43D0-B250-661D93009BD9}">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58" t="s">
        <v>333</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122" t="s">
        <v>25</v>
      </c>
      <c r="C4" s="149" t="s">
        <v>151</v>
      </c>
      <c r="E4" s="24" t="s">
        <v>11</v>
      </c>
    </row>
    <row r="5" spans="2:15" s="84" customFormat="1" ht="30.75" customHeight="1" x14ac:dyDescent="0.35">
      <c r="B5" s="121" t="s">
        <v>319</v>
      </c>
      <c r="C5" s="140">
        <v>2025</v>
      </c>
      <c r="D5" s="118"/>
    </row>
    <row r="6" spans="2:15" customFormat="1" ht="5.25" customHeight="1" x14ac:dyDescent="0.35">
      <c r="B6" s="36"/>
      <c r="C6" s="37"/>
    </row>
    <row r="7" spans="2:15" s="120" customFormat="1" ht="15" customHeight="1" x14ac:dyDescent="0.35">
      <c r="B7" s="288" t="s">
        <v>2</v>
      </c>
      <c r="C7" s="292">
        <v>110.3</v>
      </c>
      <c r="D7" s="284"/>
      <c r="E7" s="284"/>
      <c r="F7" s="284"/>
      <c r="G7" s="284"/>
      <c r="H7" s="284"/>
      <c r="I7" s="284"/>
      <c r="J7" s="284"/>
      <c r="K7" s="284"/>
      <c r="L7" s="284"/>
      <c r="M7" s="284"/>
      <c r="N7" s="284"/>
      <c r="O7" s="284"/>
    </row>
    <row r="8" spans="2:15" s="120" customFormat="1" ht="15" customHeight="1" x14ac:dyDescent="0.35">
      <c r="B8" s="289" t="s">
        <v>300</v>
      </c>
      <c r="C8" s="273">
        <v>0.9</v>
      </c>
      <c r="D8" s="106"/>
      <c r="E8" s="106"/>
      <c r="F8" s="106"/>
      <c r="G8" s="287"/>
      <c r="H8" s="106"/>
      <c r="I8" s="106"/>
      <c r="J8" s="106"/>
      <c r="K8" s="106"/>
      <c r="L8" s="106"/>
      <c r="M8" s="106"/>
      <c r="N8" s="106"/>
      <c r="O8" s="106"/>
    </row>
    <row r="9" spans="2:15" ht="15" customHeight="1" x14ac:dyDescent="0.35">
      <c r="B9" s="290" t="s">
        <v>44</v>
      </c>
      <c r="C9" s="207">
        <v>0.9</v>
      </c>
      <c r="D9" s="174"/>
      <c r="E9" s="174"/>
      <c r="F9" s="174"/>
      <c r="G9" s="174"/>
      <c r="H9" s="174"/>
      <c r="I9" s="174"/>
      <c r="J9" s="174"/>
      <c r="K9" s="174"/>
      <c r="L9" s="174"/>
      <c r="M9" s="174"/>
      <c r="N9" s="174"/>
      <c r="O9" s="174"/>
    </row>
    <row r="10" spans="2:15" ht="15" customHeight="1" x14ac:dyDescent="0.35">
      <c r="B10" s="289" t="s">
        <v>255</v>
      </c>
      <c r="C10" s="273">
        <v>19.2</v>
      </c>
      <c r="D10" s="106"/>
      <c r="E10" s="106"/>
      <c r="F10" s="106"/>
      <c r="G10" s="106"/>
      <c r="H10" s="106"/>
      <c r="I10" s="106"/>
      <c r="J10" s="106"/>
      <c r="K10" s="106"/>
      <c r="L10" s="106"/>
      <c r="M10" s="106"/>
      <c r="N10" s="106"/>
      <c r="O10" s="106"/>
    </row>
    <row r="11" spans="2:15" ht="15" customHeight="1" x14ac:dyDescent="0.35">
      <c r="B11" s="290" t="s">
        <v>45</v>
      </c>
      <c r="C11" s="207" t="s">
        <v>4</v>
      </c>
      <c r="D11" s="107"/>
      <c r="E11" s="107"/>
      <c r="F11" s="107"/>
      <c r="G11" s="107"/>
      <c r="H11" s="107"/>
      <c r="I11" s="107"/>
      <c r="J11" s="107"/>
      <c r="K11" s="107"/>
      <c r="L11" s="107"/>
      <c r="M11" s="107"/>
      <c r="N11" s="107"/>
      <c r="O11" s="107"/>
    </row>
    <row r="12" spans="2:15" ht="15" customHeight="1" x14ac:dyDescent="0.35">
      <c r="B12" s="290" t="s">
        <v>46</v>
      </c>
      <c r="C12" s="207">
        <v>4.7</v>
      </c>
      <c r="D12" s="107"/>
      <c r="E12" s="107"/>
      <c r="F12" s="107"/>
      <c r="G12" s="107"/>
      <c r="H12" s="107"/>
      <c r="I12" s="107"/>
      <c r="J12" s="107"/>
      <c r="K12" s="107"/>
      <c r="L12" s="107"/>
      <c r="M12" s="107"/>
      <c r="N12" s="107"/>
      <c r="O12" s="107"/>
    </row>
    <row r="13" spans="2:15" ht="15" customHeight="1" x14ac:dyDescent="0.35">
      <c r="B13" s="290" t="s">
        <v>47</v>
      </c>
      <c r="C13" s="207">
        <v>0.7</v>
      </c>
      <c r="D13" s="107"/>
      <c r="E13" s="107"/>
      <c r="F13" s="107"/>
      <c r="G13" s="107"/>
      <c r="H13" s="107"/>
      <c r="I13" s="107"/>
      <c r="J13" s="107"/>
      <c r="K13" s="107"/>
      <c r="L13" s="107"/>
      <c r="M13" s="107"/>
      <c r="N13" s="107"/>
      <c r="O13" s="107"/>
    </row>
    <row r="14" spans="2:15" ht="15" customHeight="1" x14ac:dyDescent="0.35">
      <c r="B14" s="290" t="s">
        <v>48</v>
      </c>
      <c r="C14" s="207">
        <v>1.1000000000000001</v>
      </c>
      <c r="D14" s="107"/>
      <c r="E14" s="107"/>
      <c r="F14" s="107"/>
      <c r="G14" s="107"/>
      <c r="H14" s="107"/>
      <c r="I14" s="107"/>
      <c r="J14" s="107"/>
      <c r="K14" s="107"/>
      <c r="L14" s="107"/>
      <c r="M14" s="107"/>
      <c r="N14" s="107"/>
      <c r="O14" s="107"/>
    </row>
    <row r="15" spans="2:15" ht="15" customHeight="1" x14ac:dyDescent="0.35">
      <c r="B15" s="290" t="s">
        <v>49</v>
      </c>
      <c r="C15" s="207">
        <v>12.6</v>
      </c>
      <c r="D15" s="107"/>
      <c r="E15" s="107"/>
      <c r="F15" s="107"/>
      <c r="G15" s="107"/>
      <c r="H15" s="107"/>
      <c r="I15" s="107"/>
      <c r="J15" s="107"/>
      <c r="K15" s="107"/>
      <c r="L15" s="107"/>
      <c r="M15" s="107"/>
      <c r="N15" s="107"/>
      <c r="O15" s="107"/>
    </row>
    <row r="16" spans="2:15" ht="15" customHeight="1" x14ac:dyDescent="0.35">
      <c r="B16" s="289" t="s">
        <v>256</v>
      </c>
      <c r="C16" s="273">
        <v>90.2</v>
      </c>
      <c r="D16" s="124"/>
      <c r="E16" s="124"/>
      <c r="F16" s="124"/>
      <c r="G16" s="124"/>
      <c r="H16" s="124"/>
      <c r="I16" s="124"/>
      <c r="J16" s="124"/>
      <c r="K16" s="124"/>
      <c r="L16" s="124"/>
      <c r="M16" s="124"/>
      <c r="N16" s="124"/>
      <c r="O16" s="124"/>
    </row>
    <row r="17" spans="2:15" ht="15" customHeight="1" x14ac:dyDescent="0.35">
      <c r="B17" s="290" t="s">
        <v>301</v>
      </c>
      <c r="C17" s="207">
        <v>11.8</v>
      </c>
      <c r="D17" s="107"/>
      <c r="E17" s="107"/>
      <c r="F17" s="107"/>
      <c r="G17" s="107"/>
      <c r="H17" s="107"/>
      <c r="I17" s="107"/>
      <c r="J17" s="107"/>
      <c r="K17" s="107"/>
      <c r="L17" s="107"/>
      <c r="M17" s="107"/>
      <c r="N17" s="107"/>
      <c r="O17" s="107"/>
    </row>
    <row r="18" spans="2:15" ht="15" customHeight="1" x14ac:dyDescent="0.35">
      <c r="B18" s="290" t="s">
        <v>51</v>
      </c>
      <c r="C18" s="207">
        <v>4.3</v>
      </c>
      <c r="D18" s="107"/>
      <c r="E18" s="107"/>
      <c r="F18" s="107"/>
      <c r="G18" s="107"/>
      <c r="H18" s="107"/>
      <c r="I18" s="107"/>
      <c r="J18" s="107"/>
      <c r="K18" s="107"/>
      <c r="L18" s="107"/>
      <c r="M18" s="107"/>
      <c r="N18" s="107"/>
      <c r="O18" s="107"/>
    </row>
    <row r="19" spans="2:15" ht="15" customHeight="1" x14ac:dyDescent="0.35">
      <c r="B19" s="290" t="s">
        <v>52</v>
      </c>
      <c r="C19" s="207">
        <v>18.399999999999999</v>
      </c>
      <c r="D19" s="107"/>
      <c r="E19" s="107"/>
      <c r="F19" s="107"/>
      <c r="G19" s="107"/>
      <c r="H19" s="107"/>
      <c r="I19" s="107"/>
      <c r="J19" s="107"/>
      <c r="K19" s="107"/>
      <c r="L19" s="107"/>
      <c r="M19" s="107"/>
      <c r="N19" s="107"/>
      <c r="O19" s="107"/>
    </row>
    <row r="20" spans="2:15" ht="24" customHeight="1" x14ac:dyDescent="0.35">
      <c r="B20" s="290" t="s">
        <v>302</v>
      </c>
      <c r="C20" s="207">
        <v>0.3</v>
      </c>
      <c r="D20" s="107"/>
      <c r="E20" s="107"/>
      <c r="F20" s="107"/>
      <c r="G20" s="107"/>
      <c r="H20" s="107"/>
      <c r="I20" s="107"/>
      <c r="J20" s="107"/>
      <c r="K20" s="107"/>
      <c r="L20" s="107"/>
      <c r="M20" s="107"/>
      <c r="N20" s="107"/>
      <c r="O20" s="107"/>
    </row>
    <row r="21" spans="2:15" ht="24" customHeight="1" x14ac:dyDescent="0.35">
      <c r="B21" s="290" t="s">
        <v>303</v>
      </c>
      <c r="C21" s="207">
        <v>1.8</v>
      </c>
      <c r="D21" s="107"/>
      <c r="E21" s="107"/>
      <c r="F21" s="107"/>
      <c r="G21" s="107"/>
      <c r="H21" s="107"/>
      <c r="I21" s="107"/>
      <c r="J21" s="107"/>
      <c r="K21" s="107"/>
      <c r="L21" s="107"/>
      <c r="M21" s="107"/>
      <c r="N21" s="107"/>
      <c r="O21" s="107"/>
    </row>
    <row r="22" spans="2:15" ht="15" customHeight="1" x14ac:dyDescent="0.35">
      <c r="B22" s="290" t="s">
        <v>304</v>
      </c>
      <c r="C22" s="207">
        <v>0.3</v>
      </c>
      <c r="D22" s="107"/>
      <c r="E22" s="107"/>
      <c r="F22" s="107"/>
      <c r="G22" s="107"/>
      <c r="H22" s="107"/>
      <c r="I22" s="107"/>
      <c r="J22" s="107"/>
      <c r="K22" s="107"/>
      <c r="L22" s="107"/>
      <c r="M22" s="107"/>
      <c r="N22" s="107"/>
      <c r="O22" s="107"/>
    </row>
    <row r="23" spans="2:15" ht="15" customHeight="1" x14ac:dyDescent="0.35">
      <c r="B23" s="290" t="s">
        <v>305</v>
      </c>
      <c r="C23" s="207">
        <v>2.1</v>
      </c>
      <c r="D23" s="107"/>
      <c r="E23" s="107"/>
      <c r="F23" s="107"/>
      <c r="G23" s="107"/>
      <c r="H23" s="107"/>
      <c r="I23" s="107"/>
      <c r="J23" s="107"/>
      <c r="K23" s="107"/>
      <c r="L23" s="107"/>
      <c r="M23" s="107"/>
      <c r="N23" s="107"/>
      <c r="O23" s="107"/>
    </row>
    <row r="24" spans="2:15" ht="15" customHeight="1" x14ac:dyDescent="0.35">
      <c r="B24" s="290" t="s">
        <v>306</v>
      </c>
      <c r="C24" s="207">
        <v>4.0999999999999996</v>
      </c>
      <c r="D24" s="107"/>
      <c r="E24" s="107"/>
      <c r="F24" s="107"/>
      <c r="G24" s="107"/>
      <c r="H24" s="107"/>
      <c r="I24" s="107"/>
      <c r="J24" s="107"/>
      <c r="K24" s="107"/>
      <c r="L24" s="107"/>
      <c r="M24" s="107"/>
      <c r="N24" s="107"/>
      <c r="O24" s="107"/>
    </row>
    <row r="25" spans="2:15" s="7" customFormat="1" ht="15" customHeight="1" x14ac:dyDescent="0.35">
      <c r="B25" s="290" t="s">
        <v>307</v>
      </c>
      <c r="C25" s="207">
        <v>8.3000000000000007</v>
      </c>
      <c r="D25" s="107"/>
      <c r="E25" s="107"/>
      <c r="F25" s="107"/>
      <c r="G25" s="107"/>
      <c r="H25" s="107"/>
      <c r="I25" s="107"/>
      <c r="J25" s="107"/>
      <c r="K25" s="107"/>
      <c r="L25" s="107"/>
      <c r="M25" s="107"/>
      <c r="N25" s="107"/>
      <c r="O25" s="107"/>
    </row>
    <row r="26" spans="2:15" s="7" customFormat="1" ht="15" customHeight="1" x14ac:dyDescent="0.35">
      <c r="B26" s="290" t="s">
        <v>308</v>
      </c>
      <c r="C26" s="207">
        <v>15.5</v>
      </c>
      <c r="D26" s="107"/>
      <c r="E26" s="107"/>
      <c r="F26" s="107"/>
      <c r="G26" s="107"/>
      <c r="H26" s="107"/>
      <c r="I26" s="107"/>
      <c r="J26" s="107"/>
      <c r="K26" s="107"/>
      <c r="L26" s="107"/>
      <c r="M26" s="107"/>
      <c r="N26" s="107"/>
      <c r="O26" s="107"/>
    </row>
    <row r="27" spans="2:15" s="7" customFormat="1" ht="15" customHeight="1" x14ac:dyDescent="0.35">
      <c r="B27" s="290" t="s">
        <v>309</v>
      </c>
      <c r="C27" s="207">
        <v>7.8</v>
      </c>
      <c r="D27" s="107"/>
      <c r="E27" s="107"/>
      <c r="F27" s="107"/>
      <c r="G27" s="107"/>
      <c r="H27" s="107"/>
      <c r="I27" s="107"/>
      <c r="J27" s="107"/>
      <c r="K27" s="107"/>
      <c r="L27" s="107"/>
      <c r="M27" s="107"/>
      <c r="N27" s="107"/>
      <c r="O27" s="107"/>
    </row>
    <row r="28" spans="2:15" ht="15" customHeight="1" x14ac:dyDescent="0.35">
      <c r="B28" s="290" t="s">
        <v>310</v>
      </c>
      <c r="C28" s="207">
        <v>10.4</v>
      </c>
      <c r="D28" s="107"/>
      <c r="E28" s="107"/>
      <c r="F28" s="107"/>
      <c r="G28" s="107"/>
      <c r="H28" s="107"/>
      <c r="I28" s="107"/>
      <c r="J28" s="107"/>
      <c r="K28" s="107"/>
      <c r="L28" s="107"/>
      <c r="M28" s="107"/>
      <c r="N28" s="107"/>
      <c r="O28" s="107"/>
    </row>
    <row r="29" spans="2:15" ht="15" customHeight="1" x14ac:dyDescent="0.35">
      <c r="B29" s="290" t="s">
        <v>311</v>
      </c>
      <c r="C29" s="207">
        <v>1.8</v>
      </c>
      <c r="D29" s="107"/>
      <c r="E29" s="107"/>
      <c r="F29" s="107"/>
      <c r="G29" s="107"/>
      <c r="H29" s="107"/>
      <c r="I29" s="107"/>
      <c r="J29" s="107"/>
      <c r="K29" s="107"/>
      <c r="L29" s="107"/>
      <c r="M29" s="107"/>
      <c r="N29" s="107"/>
      <c r="O29" s="107"/>
    </row>
    <row r="30" spans="2:15" ht="15" customHeight="1" x14ac:dyDescent="0.35">
      <c r="B30" s="290" t="s">
        <v>312</v>
      </c>
      <c r="C30" s="207">
        <v>3.1</v>
      </c>
      <c r="D30" s="272"/>
      <c r="E30" s="272"/>
      <c r="F30" s="272"/>
      <c r="G30" s="272"/>
      <c r="H30" s="272"/>
      <c r="I30" s="272"/>
      <c r="J30" s="272"/>
      <c r="K30" s="272"/>
      <c r="L30" s="272"/>
      <c r="M30" s="272"/>
      <c r="N30" s="272"/>
      <c r="O30" s="272"/>
    </row>
    <row r="31" spans="2:15" ht="15" customHeight="1" x14ac:dyDescent="0.35">
      <c r="B31" s="290" t="s">
        <v>313</v>
      </c>
      <c r="C31" s="207"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sheetData>
  <mergeCells count="1">
    <mergeCell ref="B1:C2"/>
  </mergeCells>
  <conditionalFormatting sqref="B30">
    <cfRule type="cellIs" dxfId="19" priority="1" operator="between">
      <formula>2014</formula>
      <formula>2025</formula>
    </cfRule>
  </conditionalFormatting>
  <hyperlinks>
    <hyperlink ref="E4" location="Contents!A1" display="(Back to contents)" xr:uid="{3278692F-6CD2-4FFD-BC22-0F9459A50241}"/>
  </hyperlinks>
  <printOptions horizontalCentered="1"/>
  <pageMargins left="0.45275590551181105" right="0.45275590551181105" top="0.6692913385826772" bottom="0.6692913385826772" header="0" footer="0"/>
  <pageSetup paperSize="9" scale="6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3870-085F-4E9B-814A-0585B1938D99}">
  <sheetPr>
    <pageSetUpPr fitToPage="1"/>
  </sheetPr>
  <dimension ref="B1:Q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384" width="9.1796875" style="1"/>
  </cols>
  <sheetData>
    <row r="1" spans="2:16" s="16" customFormat="1" ht="15" customHeight="1" x14ac:dyDescent="0.35">
      <c r="B1" s="358" t="s">
        <v>361</v>
      </c>
      <c r="C1" s="359"/>
      <c r="D1" s="359"/>
      <c r="E1" s="359"/>
      <c r="F1" s="359"/>
      <c r="G1" s="359"/>
      <c r="H1" s="359"/>
      <c r="I1" s="359"/>
      <c r="J1" s="359"/>
      <c r="K1" s="359"/>
      <c r="L1" s="359"/>
      <c r="M1" s="359"/>
      <c r="N1" s="359"/>
    </row>
    <row r="2" spans="2:16" s="16" customFormat="1" ht="15" customHeight="1" x14ac:dyDescent="0.35">
      <c r="B2" s="358"/>
      <c r="C2" s="359"/>
      <c r="D2" s="359"/>
      <c r="E2" s="359"/>
      <c r="F2" s="359"/>
      <c r="G2" s="359"/>
      <c r="H2" s="359"/>
      <c r="I2" s="359"/>
      <c r="J2" s="359"/>
      <c r="K2" s="359"/>
      <c r="L2" s="359"/>
      <c r="M2" s="359"/>
      <c r="N2" s="359"/>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122" t="s">
        <v>25</v>
      </c>
      <c r="C4" s="32"/>
      <c r="D4" s="32"/>
      <c r="E4" s="32"/>
      <c r="F4" s="32"/>
      <c r="G4" s="32"/>
      <c r="H4" s="32"/>
      <c r="I4" s="32"/>
      <c r="L4" s="150"/>
      <c r="M4" s="151"/>
      <c r="N4" s="149" t="s">
        <v>151</v>
      </c>
      <c r="P4" s="24" t="s">
        <v>11</v>
      </c>
    </row>
    <row r="5" spans="2:16" ht="30.75" customHeight="1" x14ac:dyDescent="0.35">
      <c r="B5" s="121" t="s">
        <v>347</v>
      </c>
      <c r="C5" s="141">
        <v>2014</v>
      </c>
      <c r="D5" s="141">
        <v>2015</v>
      </c>
      <c r="E5" s="141">
        <v>2016</v>
      </c>
      <c r="F5" s="141">
        <v>2017</v>
      </c>
      <c r="G5" s="141">
        <v>2018</v>
      </c>
      <c r="H5" s="141">
        <v>2019</v>
      </c>
      <c r="I5" s="141">
        <v>2020</v>
      </c>
      <c r="J5" s="141">
        <v>2021</v>
      </c>
      <c r="K5" s="141">
        <v>2022</v>
      </c>
      <c r="L5" s="141">
        <v>2023</v>
      </c>
      <c r="M5" s="141">
        <v>2024</v>
      </c>
      <c r="N5" s="144">
        <v>2025</v>
      </c>
      <c r="O5" s="125"/>
    </row>
    <row r="6" spans="2:16" customFormat="1" ht="5.25" customHeight="1" x14ac:dyDescent="0.35">
      <c r="B6" s="36"/>
      <c r="C6" s="37"/>
      <c r="D6" s="37"/>
      <c r="E6" s="37"/>
      <c r="F6" s="37"/>
      <c r="G6" s="37"/>
      <c r="H6" s="37"/>
      <c r="I6" s="37"/>
      <c r="J6" s="37"/>
      <c r="K6" s="37"/>
      <c r="L6" s="37"/>
      <c r="M6" s="37"/>
      <c r="N6" s="1"/>
    </row>
    <row r="7" spans="2:16" s="11" customFormat="1" ht="15" customHeight="1" x14ac:dyDescent="0.35">
      <c r="B7" s="38" t="s">
        <v>2</v>
      </c>
      <c r="C7" s="124">
        <v>1151</v>
      </c>
      <c r="D7" s="124">
        <v>1143</v>
      </c>
      <c r="E7" s="124">
        <v>1124</v>
      </c>
      <c r="F7" s="124">
        <v>1133</v>
      </c>
      <c r="G7" s="124">
        <v>1168</v>
      </c>
      <c r="H7" s="124">
        <v>1213</v>
      </c>
      <c r="I7" s="124">
        <v>1259</v>
      </c>
      <c r="J7" s="124">
        <v>1309</v>
      </c>
      <c r="K7" s="124">
        <v>1350</v>
      </c>
      <c r="L7" s="124">
        <v>1440</v>
      </c>
      <c r="M7" s="124">
        <v>1530</v>
      </c>
      <c r="N7" s="124">
        <v>1610</v>
      </c>
      <c r="O7" s="39"/>
    </row>
    <row r="8" spans="2:16" s="11" customFormat="1" ht="15" customHeight="1" x14ac:dyDescent="0.35">
      <c r="B8" s="177" t="s">
        <v>254</v>
      </c>
      <c r="C8" s="124">
        <v>753</v>
      </c>
      <c r="D8" s="124">
        <v>751</v>
      </c>
      <c r="E8" s="124">
        <v>718</v>
      </c>
      <c r="F8" s="124">
        <v>786</v>
      </c>
      <c r="G8" s="124">
        <v>925</v>
      </c>
      <c r="H8" s="124">
        <v>974</v>
      </c>
      <c r="I8" s="124">
        <v>931</v>
      </c>
      <c r="J8" s="124">
        <v>984</v>
      </c>
      <c r="K8" s="124">
        <v>1096</v>
      </c>
      <c r="L8" s="124">
        <v>1242</v>
      </c>
      <c r="M8" s="124">
        <v>1334</v>
      </c>
      <c r="N8" s="124">
        <v>1363</v>
      </c>
      <c r="O8" s="39"/>
    </row>
    <row r="9" spans="2:16" s="12" customFormat="1" ht="15" customHeight="1" x14ac:dyDescent="0.35">
      <c r="B9" s="102" t="s">
        <v>44</v>
      </c>
      <c r="C9" s="107">
        <v>753</v>
      </c>
      <c r="D9" s="107">
        <v>751</v>
      </c>
      <c r="E9" s="107">
        <v>718</v>
      </c>
      <c r="F9" s="107">
        <v>786</v>
      </c>
      <c r="G9" s="107">
        <v>925</v>
      </c>
      <c r="H9" s="107">
        <v>974</v>
      </c>
      <c r="I9" s="107">
        <v>931</v>
      </c>
      <c r="J9" s="107">
        <v>984</v>
      </c>
      <c r="K9" s="107">
        <v>1096</v>
      </c>
      <c r="L9" s="107">
        <v>1242</v>
      </c>
      <c r="M9" s="107">
        <v>1334</v>
      </c>
      <c r="N9" s="107">
        <v>1363</v>
      </c>
      <c r="O9" s="41"/>
    </row>
    <row r="10" spans="2:16" s="12" customFormat="1" ht="15" customHeight="1" x14ac:dyDescent="0.35">
      <c r="B10" s="177" t="s">
        <v>255</v>
      </c>
      <c r="C10" s="124">
        <v>948</v>
      </c>
      <c r="D10" s="124">
        <v>958</v>
      </c>
      <c r="E10" s="124">
        <v>1005</v>
      </c>
      <c r="F10" s="124">
        <v>1027</v>
      </c>
      <c r="G10" s="124">
        <v>1054</v>
      </c>
      <c r="H10" s="124">
        <v>1078</v>
      </c>
      <c r="I10" s="124">
        <v>1104</v>
      </c>
      <c r="J10" s="124">
        <v>1135</v>
      </c>
      <c r="K10" s="124">
        <v>1162</v>
      </c>
      <c r="L10" s="124">
        <v>1230</v>
      </c>
      <c r="M10" s="124">
        <v>1287</v>
      </c>
      <c r="N10" s="124">
        <v>1372</v>
      </c>
      <c r="O10" s="41"/>
    </row>
    <row r="11" spans="2:16" s="12" customFormat="1" ht="15" customHeight="1" x14ac:dyDescent="0.35">
      <c r="B11" s="102" t="s">
        <v>45</v>
      </c>
      <c r="C11" s="266">
        <v>1200</v>
      </c>
      <c r="D11" s="266">
        <v>1226</v>
      </c>
      <c r="E11" s="266">
        <v>1203</v>
      </c>
      <c r="F11" s="266">
        <v>1262</v>
      </c>
      <c r="G11" s="266">
        <v>1197</v>
      </c>
      <c r="H11" s="266">
        <v>1244</v>
      </c>
      <c r="I11" s="266">
        <v>1304</v>
      </c>
      <c r="J11" s="266">
        <v>1405</v>
      </c>
      <c r="K11" s="266">
        <v>1428</v>
      </c>
      <c r="L11" s="266">
        <v>1417</v>
      </c>
      <c r="M11" s="266" t="s">
        <v>4</v>
      </c>
      <c r="N11" s="266" t="s">
        <v>4</v>
      </c>
      <c r="O11" s="41"/>
    </row>
    <row r="12" spans="2:16" s="12" customFormat="1" ht="15" customHeight="1" x14ac:dyDescent="0.35">
      <c r="B12" s="102" t="s">
        <v>46</v>
      </c>
      <c r="C12" s="266">
        <v>694</v>
      </c>
      <c r="D12" s="266">
        <v>728</v>
      </c>
      <c r="E12" s="266">
        <v>763</v>
      </c>
      <c r="F12" s="266">
        <v>804</v>
      </c>
      <c r="G12" s="266">
        <v>820</v>
      </c>
      <c r="H12" s="266">
        <v>869</v>
      </c>
      <c r="I12" s="266">
        <v>927</v>
      </c>
      <c r="J12" s="266">
        <v>964</v>
      </c>
      <c r="K12" s="266">
        <v>1052</v>
      </c>
      <c r="L12" s="266">
        <v>1129</v>
      </c>
      <c r="M12" s="266">
        <v>1185</v>
      </c>
      <c r="N12" s="266">
        <v>1279</v>
      </c>
      <c r="O12" s="41"/>
    </row>
    <row r="13" spans="2:16" s="12" customFormat="1" ht="15" customHeight="1" x14ac:dyDescent="0.35">
      <c r="B13" s="102" t="s">
        <v>47</v>
      </c>
      <c r="C13" s="266" t="s">
        <v>4</v>
      </c>
      <c r="D13" s="266">
        <v>2224</v>
      </c>
      <c r="E13" s="266">
        <v>2444</v>
      </c>
      <c r="F13" s="266">
        <v>2605</v>
      </c>
      <c r="G13" s="266" t="s">
        <v>4</v>
      </c>
      <c r="H13" s="266" t="s">
        <v>4</v>
      </c>
      <c r="I13" s="266">
        <v>3189</v>
      </c>
      <c r="J13" s="266">
        <v>3274</v>
      </c>
      <c r="K13" s="266">
        <v>3385</v>
      </c>
      <c r="L13" s="266">
        <v>3593</v>
      </c>
      <c r="M13" s="266">
        <v>3627</v>
      </c>
      <c r="N13" s="266">
        <v>3638</v>
      </c>
      <c r="O13" s="41"/>
    </row>
    <row r="14" spans="2:16" s="12" customFormat="1" ht="25" customHeight="1" x14ac:dyDescent="0.35">
      <c r="B14" s="102" t="s">
        <v>48</v>
      </c>
      <c r="C14" s="266">
        <v>1032</v>
      </c>
      <c r="D14" s="266">
        <v>1068</v>
      </c>
      <c r="E14" s="266">
        <v>1068</v>
      </c>
      <c r="F14" s="266">
        <v>1070</v>
      </c>
      <c r="G14" s="266">
        <v>1119</v>
      </c>
      <c r="H14" s="266">
        <v>1163</v>
      </c>
      <c r="I14" s="266">
        <v>1188</v>
      </c>
      <c r="J14" s="266">
        <v>1207</v>
      </c>
      <c r="K14" s="266">
        <v>1231</v>
      </c>
      <c r="L14" s="266">
        <v>1332</v>
      </c>
      <c r="M14" s="266">
        <v>1454</v>
      </c>
      <c r="N14" s="266">
        <v>1547</v>
      </c>
      <c r="O14" s="41"/>
    </row>
    <row r="15" spans="2:16" s="12" customFormat="1" ht="15" customHeight="1" x14ac:dyDescent="0.35">
      <c r="B15" s="102" t="s">
        <v>49</v>
      </c>
      <c r="C15" s="266">
        <v>939</v>
      </c>
      <c r="D15" s="266">
        <v>937</v>
      </c>
      <c r="E15" s="266">
        <v>984</v>
      </c>
      <c r="F15" s="266">
        <v>984</v>
      </c>
      <c r="G15" s="266">
        <v>1003</v>
      </c>
      <c r="H15" s="266">
        <v>1017</v>
      </c>
      <c r="I15" s="266">
        <v>1016</v>
      </c>
      <c r="J15" s="266">
        <v>1051</v>
      </c>
      <c r="K15" s="266">
        <v>1059</v>
      </c>
      <c r="L15" s="266">
        <v>1122</v>
      </c>
      <c r="M15" s="266">
        <v>1186</v>
      </c>
      <c r="N15" s="266">
        <v>1276</v>
      </c>
      <c r="O15" s="41"/>
    </row>
    <row r="16" spans="2:16" s="12" customFormat="1" ht="15" customHeight="1" x14ac:dyDescent="0.35">
      <c r="B16" s="177" t="s">
        <v>256</v>
      </c>
      <c r="C16" s="267">
        <v>1192</v>
      </c>
      <c r="D16" s="267">
        <v>1180</v>
      </c>
      <c r="E16" s="267">
        <v>1149</v>
      </c>
      <c r="F16" s="267">
        <v>1155</v>
      </c>
      <c r="G16" s="267">
        <v>1192</v>
      </c>
      <c r="H16" s="267">
        <v>1243</v>
      </c>
      <c r="I16" s="267">
        <v>1294</v>
      </c>
      <c r="J16" s="267">
        <v>1349</v>
      </c>
      <c r="K16" s="267">
        <v>1392</v>
      </c>
      <c r="L16" s="267">
        <v>1485</v>
      </c>
      <c r="M16" s="267">
        <v>1584</v>
      </c>
      <c r="N16" s="267">
        <v>1664</v>
      </c>
      <c r="O16" s="41"/>
    </row>
    <row r="17" spans="2:17" s="12" customFormat="1" ht="25" customHeight="1" x14ac:dyDescent="0.35">
      <c r="B17" s="102" t="s">
        <v>50</v>
      </c>
      <c r="C17" s="266">
        <v>882</v>
      </c>
      <c r="D17" s="266">
        <v>884</v>
      </c>
      <c r="E17" s="266">
        <v>881</v>
      </c>
      <c r="F17" s="266">
        <v>908</v>
      </c>
      <c r="G17" s="266">
        <v>933</v>
      </c>
      <c r="H17" s="266">
        <v>969</v>
      </c>
      <c r="I17" s="266">
        <v>996</v>
      </c>
      <c r="J17" s="266">
        <v>1042</v>
      </c>
      <c r="K17" s="266">
        <v>1111</v>
      </c>
      <c r="L17" s="266">
        <v>1201</v>
      </c>
      <c r="M17" s="266">
        <v>1276</v>
      </c>
      <c r="N17" s="266">
        <v>1370</v>
      </c>
      <c r="O17" s="41"/>
    </row>
    <row r="18" spans="2:17" s="12" customFormat="1" ht="15" customHeight="1" x14ac:dyDescent="0.35">
      <c r="B18" s="102" t="s">
        <v>51</v>
      </c>
      <c r="C18" s="266">
        <v>1248</v>
      </c>
      <c r="D18" s="266">
        <v>1178</v>
      </c>
      <c r="E18" s="266">
        <v>1188</v>
      </c>
      <c r="F18" s="266">
        <v>1217</v>
      </c>
      <c r="G18" s="266">
        <v>1270</v>
      </c>
      <c r="H18" s="266">
        <v>1362</v>
      </c>
      <c r="I18" s="266">
        <v>1395</v>
      </c>
      <c r="J18" s="266">
        <v>1528</v>
      </c>
      <c r="K18" s="266">
        <v>1627</v>
      </c>
      <c r="L18" s="266">
        <v>1742</v>
      </c>
      <c r="M18" s="266">
        <v>1778</v>
      </c>
      <c r="N18" s="266">
        <v>1824</v>
      </c>
      <c r="O18" s="41"/>
    </row>
    <row r="19" spans="2:17" s="12" customFormat="1" ht="15" customHeight="1" x14ac:dyDescent="0.35">
      <c r="B19" s="102" t="s">
        <v>52</v>
      </c>
      <c r="C19" s="266">
        <v>889</v>
      </c>
      <c r="D19" s="266">
        <v>890</v>
      </c>
      <c r="E19" s="266">
        <v>903</v>
      </c>
      <c r="F19" s="266">
        <v>914</v>
      </c>
      <c r="G19" s="266">
        <v>943</v>
      </c>
      <c r="H19" s="266">
        <v>964</v>
      </c>
      <c r="I19" s="266">
        <v>920</v>
      </c>
      <c r="J19" s="266">
        <v>997</v>
      </c>
      <c r="K19" s="266">
        <v>1062</v>
      </c>
      <c r="L19" s="266">
        <v>1144</v>
      </c>
      <c r="M19" s="266">
        <v>1216</v>
      </c>
      <c r="N19" s="266">
        <v>1302</v>
      </c>
      <c r="O19" s="41"/>
    </row>
    <row r="20" spans="2:17" s="12" customFormat="1" ht="15" customHeight="1" x14ac:dyDescent="0.35">
      <c r="B20" s="102" t="s">
        <v>53</v>
      </c>
      <c r="C20" s="266">
        <v>1805</v>
      </c>
      <c r="D20" s="266">
        <v>1775</v>
      </c>
      <c r="E20" s="266">
        <v>1651</v>
      </c>
      <c r="F20" s="266">
        <v>1617</v>
      </c>
      <c r="G20" s="266">
        <v>1683</v>
      </c>
      <c r="H20" s="266">
        <v>1746</v>
      </c>
      <c r="I20" s="266">
        <v>1791</v>
      </c>
      <c r="J20" s="266">
        <v>1961</v>
      </c>
      <c r="K20" s="266">
        <v>2250</v>
      </c>
      <c r="L20" s="266">
        <v>2237</v>
      </c>
      <c r="M20" s="266">
        <v>2366</v>
      </c>
      <c r="N20" s="266">
        <v>2399</v>
      </c>
      <c r="O20" s="41"/>
    </row>
    <row r="21" spans="2:17" s="12" customFormat="1" ht="15" customHeight="1" x14ac:dyDescent="0.35">
      <c r="B21" s="102" t="s">
        <v>54</v>
      </c>
      <c r="C21" s="266">
        <v>2584</v>
      </c>
      <c r="D21" s="266">
        <v>2561</v>
      </c>
      <c r="E21" s="266">
        <v>2111</v>
      </c>
      <c r="F21" s="266">
        <v>1972</v>
      </c>
      <c r="G21" s="266">
        <v>2008</v>
      </c>
      <c r="H21" s="266">
        <v>1949</v>
      </c>
      <c r="I21" s="266">
        <v>1865</v>
      </c>
      <c r="J21" s="266">
        <v>1908</v>
      </c>
      <c r="K21" s="266">
        <v>2560</v>
      </c>
      <c r="L21" s="266">
        <v>1753</v>
      </c>
      <c r="M21" s="266">
        <v>1835</v>
      </c>
      <c r="N21" s="266">
        <v>1983</v>
      </c>
      <c r="O21" s="41"/>
    </row>
    <row r="22" spans="2:17" s="12" customFormat="1" ht="15" customHeight="1" x14ac:dyDescent="0.35">
      <c r="B22" s="102" t="s">
        <v>55</v>
      </c>
      <c r="C22" s="266">
        <v>809</v>
      </c>
      <c r="D22" s="266">
        <v>801</v>
      </c>
      <c r="E22" s="266">
        <v>837</v>
      </c>
      <c r="F22" s="266">
        <v>850</v>
      </c>
      <c r="G22" s="266">
        <v>908</v>
      </c>
      <c r="H22" s="266">
        <v>936</v>
      </c>
      <c r="I22" s="266">
        <v>943</v>
      </c>
      <c r="J22" s="266">
        <v>979</v>
      </c>
      <c r="K22" s="266">
        <v>1032</v>
      </c>
      <c r="L22" s="266">
        <v>1097</v>
      </c>
      <c r="M22" s="266">
        <v>1180</v>
      </c>
      <c r="N22" s="266">
        <v>1249</v>
      </c>
      <c r="O22" s="41"/>
    </row>
    <row r="23" spans="2:17" s="12" customFormat="1" ht="15" customHeight="1" x14ac:dyDescent="0.35">
      <c r="B23" s="102" t="s">
        <v>56</v>
      </c>
      <c r="C23" s="266">
        <v>1057</v>
      </c>
      <c r="D23" s="266">
        <v>1025</v>
      </c>
      <c r="E23" s="266">
        <v>1023</v>
      </c>
      <c r="F23" s="266">
        <v>1059</v>
      </c>
      <c r="G23" s="266">
        <v>1130</v>
      </c>
      <c r="H23" s="266">
        <v>1193</v>
      </c>
      <c r="I23" s="266">
        <v>1220</v>
      </c>
      <c r="J23" s="266">
        <v>1269</v>
      </c>
      <c r="K23" s="266">
        <v>1312</v>
      </c>
      <c r="L23" s="266">
        <v>1453</v>
      </c>
      <c r="M23" s="266">
        <v>1560</v>
      </c>
      <c r="N23" s="266">
        <v>1691</v>
      </c>
      <c r="O23" s="41"/>
    </row>
    <row r="24" spans="2:17" s="12" customFormat="1" ht="15" customHeight="1" x14ac:dyDescent="0.35">
      <c r="B24" s="102" t="s">
        <v>57</v>
      </c>
      <c r="C24" s="266">
        <v>812</v>
      </c>
      <c r="D24" s="266">
        <v>768</v>
      </c>
      <c r="E24" s="266">
        <v>732</v>
      </c>
      <c r="F24" s="266">
        <v>739</v>
      </c>
      <c r="G24" s="266">
        <v>766</v>
      </c>
      <c r="H24" s="266">
        <v>781</v>
      </c>
      <c r="I24" s="266">
        <v>804</v>
      </c>
      <c r="J24" s="266">
        <v>842</v>
      </c>
      <c r="K24" s="266">
        <v>887</v>
      </c>
      <c r="L24" s="266">
        <v>994</v>
      </c>
      <c r="M24" s="266">
        <v>1080</v>
      </c>
      <c r="N24" s="266">
        <v>1102</v>
      </c>
      <c r="O24" s="41"/>
    </row>
    <row r="25" spans="2:17" s="43" customFormat="1" ht="15" customHeight="1" x14ac:dyDescent="0.35">
      <c r="B25" s="102" t="s">
        <v>58</v>
      </c>
      <c r="C25" s="266">
        <v>1273</v>
      </c>
      <c r="D25" s="266">
        <v>1275</v>
      </c>
      <c r="E25" s="266">
        <v>1304</v>
      </c>
      <c r="F25" s="266">
        <v>1307</v>
      </c>
      <c r="G25" s="266">
        <v>1383</v>
      </c>
      <c r="H25" s="266">
        <v>1472</v>
      </c>
      <c r="I25" s="266">
        <v>1537</v>
      </c>
      <c r="J25" s="266">
        <v>1525</v>
      </c>
      <c r="K25" s="266">
        <v>1563</v>
      </c>
      <c r="L25" s="266">
        <v>1682</v>
      </c>
      <c r="M25" s="266">
        <v>1796</v>
      </c>
      <c r="N25" s="266">
        <v>1904</v>
      </c>
      <c r="O25" s="42"/>
    </row>
    <row r="26" spans="2:17" s="43" customFormat="1" ht="15" customHeight="1" x14ac:dyDescent="0.35">
      <c r="B26" s="102" t="s">
        <v>59</v>
      </c>
      <c r="C26" s="266">
        <v>1627</v>
      </c>
      <c r="D26" s="266">
        <v>1684</v>
      </c>
      <c r="E26" s="266">
        <v>1722</v>
      </c>
      <c r="F26" s="266">
        <v>1740</v>
      </c>
      <c r="G26" s="266">
        <v>1776</v>
      </c>
      <c r="H26" s="266">
        <v>1837</v>
      </c>
      <c r="I26" s="266">
        <v>1935</v>
      </c>
      <c r="J26" s="266">
        <v>1976</v>
      </c>
      <c r="K26" s="266">
        <v>2038</v>
      </c>
      <c r="L26" s="266">
        <v>2177</v>
      </c>
      <c r="M26" s="266">
        <v>2374</v>
      </c>
      <c r="N26" s="266">
        <v>2472</v>
      </c>
      <c r="O26" s="42"/>
    </row>
    <row r="27" spans="2:17" s="43" customFormat="1" ht="15" customHeight="1" x14ac:dyDescent="0.35">
      <c r="B27" s="102" t="s">
        <v>60</v>
      </c>
      <c r="C27" s="266">
        <v>1257</v>
      </c>
      <c r="D27" s="266">
        <v>1279</v>
      </c>
      <c r="E27" s="266">
        <v>1329</v>
      </c>
      <c r="F27" s="266">
        <v>1369</v>
      </c>
      <c r="G27" s="266">
        <v>1412</v>
      </c>
      <c r="H27" s="266">
        <v>1466</v>
      </c>
      <c r="I27" s="266">
        <v>1565</v>
      </c>
      <c r="J27" s="266">
        <v>1641</v>
      </c>
      <c r="K27" s="266">
        <v>1662</v>
      </c>
      <c r="L27" s="266">
        <v>1798</v>
      </c>
      <c r="M27" s="266">
        <v>1984</v>
      </c>
      <c r="N27" s="266">
        <v>2135</v>
      </c>
      <c r="O27" s="42"/>
    </row>
    <row r="28" spans="2:17" s="12" customFormat="1" ht="15" customHeight="1" x14ac:dyDescent="0.35">
      <c r="B28" s="102" t="s">
        <v>61</v>
      </c>
      <c r="C28" s="107">
        <v>1009</v>
      </c>
      <c r="D28" s="107">
        <v>1015</v>
      </c>
      <c r="E28" s="107">
        <v>1009</v>
      </c>
      <c r="F28" s="107">
        <v>963</v>
      </c>
      <c r="G28" s="107">
        <v>985</v>
      </c>
      <c r="H28" s="107">
        <v>998</v>
      </c>
      <c r="I28" s="107">
        <v>993</v>
      </c>
      <c r="J28" s="107">
        <v>1066</v>
      </c>
      <c r="K28" s="107">
        <v>1131</v>
      </c>
      <c r="L28" s="107">
        <v>1203</v>
      </c>
      <c r="M28" s="107">
        <v>1276</v>
      </c>
      <c r="N28" s="107">
        <v>1361</v>
      </c>
      <c r="O28" s="41"/>
    </row>
    <row r="29" spans="2:17" s="12" customFormat="1" ht="15" customHeight="1" x14ac:dyDescent="0.35">
      <c r="B29" s="102" t="s">
        <v>62</v>
      </c>
      <c r="C29" s="266">
        <v>735</v>
      </c>
      <c r="D29" s="266">
        <v>759</v>
      </c>
      <c r="E29" s="266">
        <v>791</v>
      </c>
      <c r="F29" s="266">
        <v>795</v>
      </c>
      <c r="G29" s="266">
        <v>824</v>
      </c>
      <c r="H29" s="266">
        <v>851</v>
      </c>
      <c r="I29" s="266">
        <v>875</v>
      </c>
      <c r="J29" s="266">
        <v>904</v>
      </c>
      <c r="K29" s="266">
        <v>941</v>
      </c>
      <c r="L29" s="266">
        <v>1059</v>
      </c>
      <c r="M29" s="266">
        <v>1179</v>
      </c>
      <c r="N29" s="266">
        <v>1256</v>
      </c>
      <c r="O29" s="39"/>
      <c r="Q29" s="119"/>
    </row>
    <row r="30" spans="2:17" s="12" customFormat="1" ht="15" customHeight="1" x14ac:dyDescent="0.35">
      <c r="B30" s="102" t="s">
        <v>63</v>
      </c>
      <c r="C30" s="206" t="s">
        <v>4</v>
      </c>
      <c r="D30" s="206" t="s">
        <v>4</v>
      </c>
      <c r="E30" s="206" t="s">
        <v>4</v>
      </c>
      <c r="F30" s="206" t="s">
        <v>4</v>
      </c>
      <c r="G30" s="206" t="s">
        <v>4</v>
      </c>
      <c r="H30" s="206" t="s">
        <v>4</v>
      </c>
      <c r="I30" s="206" t="s">
        <v>4</v>
      </c>
      <c r="J30" s="206" t="s">
        <v>4</v>
      </c>
      <c r="K30" s="206" t="s">
        <v>4</v>
      </c>
      <c r="L30" s="206" t="s">
        <v>4</v>
      </c>
      <c r="M30" s="206" t="s">
        <v>4</v>
      </c>
      <c r="N30" s="206" t="s">
        <v>4</v>
      </c>
      <c r="O30" s="39"/>
    </row>
    <row r="31" spans="2:17" s="12" customFormat="1" ht="5.25" customHeight="1" x14ac:dyDescent="0.35">
      <c r="B31" s="44"/>
      <c r="C31" s="44"/>
      <c r="D31" s="44"/>
      <c r="E31" s="44"/>
      <c r="F31" s="44"/>
      <c r="G31" s="44"/>
      <c r="H31" s="44"/>
      <c r="I31" s="44"/>
      <c r="J31" s="44"/>
      <c r="K31" s="44"/>
      <c r="L31" s="44"/>
      <c r="M31" s="44"/>
      <c r="N31" s="45"/>
    </row>
    <row r="32" spans="2:17"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18" priority="1" operator="between">
      <formula>2014</formula>
      <formula>2025</formula>
    </cfRule>
  </conditionalFormatting>
  <hyperlinks>
    <hyperlink ref="P4" location="Contents!A1" display="(Back to contents)" xr:uid="{AF32DDEC-B9CC-4F50-AD79-68E3FC1C190A}"/>
  </hyperlinks>
  <printOptions horizontalCentered="1"/>
  <pageMargins left="0.45275590551181105" right="0.45275590551181105" top="0.6692913385826772" bottom="0.6692913385826772" header="0" footer="0"/>
  <pageSetup paperSize="9" scale="6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F85A-1D64-41FF-B7DE-8DAA0F723FAB}">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58" t="s">
        <v>334</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122" t="s">
        <v>25</v>
      </c>
      <c r="C4" s="149" t="s">
        <v>151</v>
      </c>
      <c r="E4" s="24" t="s">
        <v>11</v>
      </c>
    </row>
    <row r="5" spans="2:15" ht="30.75" customHeight="1" x14ac:dyDescent="0.35">
      <c r="B5" s="121" t="s">
        <v>319</v>
      </c>
      <c r="C5" s="144">
        <v>2025</v>
      </c>
      <c r="D5" s="125"/>
    </row>
    <row r="6" spans="2:15" customFormat="1" ht="5.25" customHeight="1" x14ac:dyDescent="0.35">
      <c r="B6" s="36"/>
      <c r="C6" s="1"/>
    </row>
    <row r="7" spans="2:15" s="120" customFormat="1" ht="15" customHeight="1" x14ac:dyDescent="0.35">
      <c r="B7" s="288" t="s">
        <v>2</v>
      </c>
      <c r="C7" s="296">
        <v>1610</v>
      </c>
      <c r="D7" s="284"/>
      <c r="E7" s="284"/>
      <c r="F7" s="284"/>
      <c r="G7" s="284"/>
      <c r="H7" s="284"/>
      <c r="I7" s="284"/>
      <c r="J7" s="284"/>
      <c r="K7" s="284"/>
      <c r="L7" s="284"/>
      <c r="M7" s="284"/>
      <c r="N7" s="284"/>
      <c r="O7" s="284"/>
    </row>
    <row r="8" spans="2:15" s="120" customFormat="1" ht="15" customHeight="1" x14ac:dyDescent="0.35">
      <c r="B8" s="289" t="s">
        <v>300</v>
      </c>
      <c r="C8" s="285">
        <v>1370</v>
      </c>
      <c r="D8" s="106"/>
      <c r="E8" s="106"/>
      <c r="F8" s="106"/>
      <c r="G8" s="106"/>
      <c r="H8" s="106"/>
      <c r="I8" s="106"/>
      <c r="J8" s="106"/>
      <c r="K8" s="106"/>
      <c r="L8" s="106"/>
      <c r="M8" s="106"/>
      <c r="N8" s="106"/>
      <c r="O8" s="106"/>
    </row>
    <row r="9" spans="2:15" ht="15" customHeight="1" x14ac:dyDescent="0.35">
      <c r="B9" s="290" t="s">
        <v>44</v>
      </c>
      <c r="C9" s="272">
        <v>1370</v>
      </c>
      <c r="D9" s="174"/>
      <c r="E9" s="174"/>
      <c r="F9" s="174"/>
      <c r="G9" s="174"/>
      <c r="H9" s="174"/>
      <c r="I9" s="174"/>
      <c r="J9" s="174"/>
      <c r="K9" s="174"/>
      <c r="L9" s="174"/>
      <c r="M9" s="174"/>
      <c r="N9" s="174"/>
      <c r="O9" s="174"/>
    </row>
    <row r="10" spans="2:15" ht="15" customHeight="1" x14ac:dyDescent="0.35">
      <c r="B10" s="289" t="s">
        <v>255</v>
      </c>
      <c r="C10" s="285">
        <v>1372</v>
      </c>
      <c r="D10" s="106"/>
      <c r="E10" s="106"/>
      <c r="F10" s="106"/>
      <c r="G10" s="106"/>
      <c r="H10" s="106"/>
      <c r="I10" s="106"/>
      <c r="J10" s="106"/>
      <c r="K10" s="106"/>
      <c r="L10" s="106"/>
      <c r="M10" s="106"/>
      <c r="N10" s="106"/>
      <c r="O10" s="106"/>
    </row>
    <row r="11" spans="2:15" ht="15" customHeight="1" x14ac:dyDescent="0.35">
      <c r="B11" s="290" t="s">
        <v>45</v>
      </c>
      <c r="C11" s="272" t="s">
        <v>4</v>
      </c>
      <c r="D11" s="107"/>
      <c r="E11" s="107"/>
      <c r="F11" s="107"/>
      <c r="G11" s="107"/>
      <c r="H11" s="107"/>
      <c r="I11" s="107"/>
      <c r="J11" s="107"/>
      <c r="K11" s="107"/>
      <c r="L11" s="107"/>
      <c r="M11" s="107"/>
      <c r="N11" s="107"/>
      <c r="O11" s="107"/>
    </row>
    <row r="12" spans="2:15" ht="15" customHeight="1" x14ac:dyDescent="0.35">
      <c r="B12" s="290" t="s">
        <v>46</v>
      </c>
      <c r="C12" s="272">
        <v>1280</v>
      </c>
      <c r="D12" s="107"/>
      <c r="E12" s="107"/>
      <c r="F12" s="107"/>
      <c r="G12" s="107"/>
      <c r="H12" s="107"/>
      <c r="I12" s="107"/>
      <c r="J12" s="107"/>
      <c r="K12" s="107"/>
      <c r="L12" s="107"/>
      <c r="M12" s="107"/>
      <c r="N12" s="107"/>
      <c r="O12" s="107"/>
    </row>
    <row r="13" spans="2:15" ht="15" customHeight="1" x14ac:dyDescent="0.35">
      <c r="B13" s="290" t="s">
        <v>47</v>
      </c>
      <c r="C13" s="272">
        <v>3642</v>
      </c>
      <c r="D13" s="107"/>
      <c r="E13" s="107"/>
      <c r="F13" s="107"/>
      <c r="G13" s="107"/>
      <c r="H13" s="107"/>
      <c r="I13" s="107"/>
      <c r="J13" s="107"/>
      <c r="K13" s="107"/>
      <c r="L13" s="107"/>
      <c r="M13" s="107"/>
      <c r="N13" s="107"/>
      <c r="O13" s="107"/>
    </row>
    <row r="14" spans="2:15" ht="15" customHeight="1" x14ac:dyDescent="0.35">
      <c r="B14" s="290" t="s">
        <v>48</v>
      </c>
      <c r="C14" s="272">
        <v>1547</v>
      </c>
      <c r="D14" s="107"/>
      <c r="E14" s="107"/>
      <c r="F14" s="107"/>
      <c r="G14" s="107"/>
      <c r="H14" s="107"/>
      <c r="I14" s="107"/>
      <c r="J14" s="107"/>
      <c r="K14" s="107"/>
      <c r="L14" s="107"/>
      <c r="M14" s="107"/>
      <c r="N14" s="107"/>
      <c r="O14" s="107"/>
    </row>
    <row r="15" spans="2:15" ht="15" customHeight="1" x14ac:dyDescent="0.35">
      <c r="B15" s="290" t="s">
        <v>49</v>
      </c>
      <c r="C15" s="272">
        <v>1271</v>
      </c>
      <c r="D15" s="107"/>
      <c r="E15" s="107"/>
      <c r="F15" s="107"/>
      <c r="G15" s="107"/>
      <c r="H15" s="107"/>
      <c r="I15" s="107"/>
      <c r="J15" s="107"/>
      <c r="K15" s="107"/>
      <c r="L15" s="107"/>
      <c r="M15" s="107"/>
      <c r="N15" s="107"/>
      <c r="O15" s="107"/>
    </row>
    <row r="16" spans="2:15" ht="15" customHeight="1" x14ac:dyDescent="0.35">
      <c r="B16" s="289" t="s">
        <v>256</v>
      </c>
      <c r="C16" s="285">
        <v>1663</v>
      </c>
      <c r="D16" s="124"/>
      <c r="E16" s="124"/>
      <c r="F16" s="124"/>
      <c r="G16" s="124"/>
      <c r="H16" s="124"/>
      <c r="I16" s="124"/>
      <c r="J16" s="124"/>
      <c r="K16" s="124"/>
      <c r="L16" s="124"/>
      <c r="M16" s="124"/>
      <c r="N16" s="124"/>
      <c r="O16" s="124"/>
    </row>
    <row r="17" spans="2:15" ht="15" customHeight="1" x14ac:dyDescent="0.35">
      <c r="B17" s="290" t="s">
        <v>301</v>
      </c>
      <c r="C17" s="272">
        <v>1386</v>
      </c>
      <c r="D17" s="107"/>
      <c r="E17" s="107"/>
      <c r="F17" s="107"/>
      <c r="G17" s="107"/>
      <c r="H17" s="107"/>
      <c r="I17" s="107"/>
      <c r="J17" s="107"/>
      <c r="K17" s="107"/>
      <c r="L17" s="107"/>
      <c r="M17" s="107"/>
      <c r="N17" s="107"/>
      <c r="O17" s="107"/>
    </row>
    <row r="18" spans="2:15" ht="15" customHeight="1" x14ac:dyDescent="0.35">
      <c r="B18" s="290" t="s">
        <v>51</v>
      </c>
      <c r="C18" s="272">
        <v>1825</v>
      </c>
      <c r="D18" s="107"/>
      <c r="E18" s="107"/>
      <c r="F18" s="107"/>
      <c r="G18" s="107"/>
      <c r="H18" s="107"/>
      <c r="I18" s="107"/>
      <c r="J18" s="107"/>
      <c r="K18" s="107"/>
      <c r="L18" s="107"/>
      <c r="M18" s="107"/>
      <c r="N18" s="107"/>
      <c r="O18" s="107"/>
    </row>
    <row r="19" spans="2:15" ht="15" customHeight="1" x14ac:dyDescent="0.35">
      <c r="B19" s="290" t="s">
        <v>52</v>
      </c>
      <c r="C19" s="272">
        <v>1302</v>
      </c>
      <c r="D19" s="107"/>
      <c r="E19" s="107"/>
      <c r="F19" s="107"/>
      <c r="G19" s="107"/>
      <c r="H19" s="107"/>
      <c r="I19" s="107"/>
      <c r="J19" s="107"/>
      <c r="K19" s="107"/>
      <c r="L19" s="107"/>
      <c r="M19" s="107"/>
      <c r="N19" s="107"/>
      <c r="O19" s="107"/>
    </row>
    <row r="20" spans="2:15" ht="24" customHeight="1" x14ac:dyDescent="0.35">
      <c r="B20" s="290" t="s">
        <v>302</v>
      </c>
      <c r="C20" s="272">
        <v>1920</v>
      </c>
      <c r="D20" s="107"/>
      <c r="E20" s="107"/>
      <c r="F20" s="107"/>
      <c r="G20" s="107"/>
      <c r="H20" s="107"/>
      <c r="I20" s="107"/>
      <c r="J20" s="107"/>
      <c r="K20" s="107"/>
      <c r="L20" s="107"/>
      <c r="M20" s="107"/>
      <c r="N20" s="107"/>
      <c r="O20" s="107"/>
    </row>
    <row r="21" spans="2:15" ht="24" customHeight="1" x14ac:dyDescent="0.35">
      <c r="B21" s="290" t="s">
        <v>303</v>
      </c>
      <c r="C21" s="272">
        <v>2488</v>
      </c>
      <c r="D21" s="107"/>
      <c r="E21" s="107"/>
      <c r="F21" s="107"/>
      <c r="G21" s="107"/>
      <c r="H21" s="107"/>
      <c r="I21" s="107"/>
      <c r="J21" s="107"/>
      <c r="K21" s="107"/>
      <c r="L21" s="107"/>
      <c r="M21" s="107"/>
      <c r="N21" s="107"/>
      <c r="O21" s="107"/>
    </row>
    <row r="22" spans="2:15" ht="15" customHeight="1" x14ac:dyDescent="0.35">
      <c r="B22" s="290" t="s">
        <v>304</v>
      </c>
      <c r="C22" s="272">
        <v>1983</v>
      </c>
      <c r="D22" s="107"/>
      <c r="E22" s="107"/>
      <c r="F22" s="107"/>
      <c r="G22" s="107"/>
      <c r="H22" s="107"/>
      <c r="I22" s="107"/>
      <c r="J22" s="107"/>
      <c r="K22" s="107"/>
      <c r="L22" s="107"/>
      <c r="M22" s="107"/>
      <c r="N22" s="107"/>
      <c r="O22" s="107"/>
    </row>
    <row r="23" spans="2:15" ht="15" customHeight="1" x14ac:dyDescent="0.35">
      <c r="B23" s="290" t="s">
        <v>305</v>
      </c>
      <c r="C23" s="272">
        <v>1276</v>
      </c>
      <c r="D23" s="107"/>
      <c r="E23" s="107"/>
      <c r="F23" s="107"/>
      <c r="G23" s="107"/>
      <c r="H23" s="107"/>
      <c r="I23" s="107"/>
      <c r="J23" s="107"/>
      <c r="K23" s="107"/>
      <c r="L23" s="107"/>
      <c r="M23" s="107"/>
      <c r="N23" s="107"/>
      <c r="O23" s="107"/>
    </row>
    <row r="24" spans="2:15" ht="15" customHeight="1" x14ac:dyDescent="0.35">
      <c r="B24" s="290" t="s">
        <v>306</v>
      </c>
      <c r="C24" s="272">
        <v>1677</v>
      </c>
      <c r="D24" s="107"/>
      <c r="E24" s="107"/>
      <c r="F24" s="107"/>
      <c r="G24" s="107"/>
      <c r="H24" s="107"/>
      <c r="I24" s="107"/>
      <c r="J24" s="107"/>
      <c r="K24" s="107"/>
      <c r="L24" s="107"/>
      <c r="M24" s="107"/>
      <c r="N24" s="107"/>
      <c r="O24" s="107"/>
    </row>
    <row r="25" spans="2:15" s="7" customFormat="1" ht="15" customHeight="1" x14ac:dyDescent="0.35">
      <c r="B25" s="290" t="s">
        <v>307</v>
      </c>
      <c r="C25" s="272">
        <v>1107</v>
      </c>
      <c r="D25" s="107"/>
      <c r="E25" s="107"/>
      <c r="F25" s="107"/>
      <c r="G25" s="107"/>
      <c r="H25" s="107"/>
      <c r="I25" s="107"/>
      <c r="J25" s="107"/>
      <c r="K25" s="107"/>
      <c r="L25" s="107"/>
      <c r="M25" s="107"/>
      <c r="N25" s="107"/>
      <c r="O25" s="107"/>
    </row>
    <row r="26" spans="2:15" s="7" customFormat="1" ht="15" customHeight="1" x14ac:dyDescent="0.35">
      <c r="B26" s="290" t="s">
        <v>308</v>
      </c>
      <c r="C26" s="272">
        <v>1904</v>
      </c>
      <c r="D26" s="107"/>
      <c r="E26" s="107"/>
      <c r="F26" s="107"/>
      <c r="G26" s="107"/>
      <c r="H26" s="107"/>
      <c r="I26" s="107"/>
      <c r="J26" s="107"/>
      <c r="K26" s="107"/>
      <c r="L26" s="107"/>
      <c r="M26" s="107"/>
      <c r="N26" s="107"/>
      <c r="O26" s="107"/>
    </row>
    <row r="27" spans="2:15" s="7" customFormat="1" ht="15" customHeight="1" x14ac:dyDescent="0.35">
      <c r="B27" s="290" t="s">
        <v>309</v>
      </c>
      <c r="C27" s="272">
        <v>2474</v>
      </c>
      <c r="D27" s="107"/>
      <c r="E27" s="107"/>
      <c r="F27" s="107"/>
      <c r="G27" s="107"/>
      <c r="H27" s="107"/>
      <c r="I27" s="107"/>
      <c r="J27" s="107"/>
      <c r="K27" s="107"/>
      <c r="L27" s="107"/>
      <c r="M27" s="107"/>
      <c r="N27" s="107"/>
      <c r="O27" s="107"/>
    </row>
    <row r="28" spans="2:15" ht="15" customHeight="1" x14ac:dyDescent="0.35">
      <c r="B28" s="290" t="s">
        <v>310</v>
      </c>
      <c r="C28" s="272">
        <v>2131</v>
      </c>
      <c r="D28" s="107"/>
      <c r="E28" s="107"/>
      <c r="F28" s="107"/>
      <c r="G28" s="107"/>
      <c r="H28" s="107"/>
      <c r="I28" s="107"/>
      <c r="J28" s="107"/>
      <c r="K28" s="107"/>
      <c r="L28" s="107"/>
      <c r="M28" s="107"/>
      <c r="N28" s="107"/>
      <c r="O28" s="107"/>
    </row>
    <row r="29" spans="2:15" ht="15" customHeight="1" x14ac:dyDescent="0.35">
      <c r="B29" s="290" t="s">
        <v>311</v>
      </c>
      <c r="C29" s="272">
        <v>1363</v>
      </c>
      <c r="D29" s="107"/>
      <c r="E29" s="107"/>
      <c r="F29" s="107"/>
      <c r="G29" s="107"/>
      <c r="H29" s="107"/>
      <c r="I29" s="107"/>
      <c r="J29" s="107"/>
      <c r="K29" s="107"/>
      <c r="L29" s="107"/>
      <c r="M29" s="107"/>
      <c r="N29" s="107"/>
      <c r="O29" s="107"/>
    </row>
    <row r="30" spans="2:15" ht="15" customHeight="1" x14ac:dyDescent="0.35">
      <c r="B30" s="290" t="s">
        <v>312</v>
      </c>
      <c r="C30" s="272">
        <v>1212</v>
      </c>
      <c r="D30" s="272"/>
      <c r="E30" s="272"/>
      <c r="F30" s="272"/>
      <c r="G30" s="272"/>
      <c r="H30" s="272"/>
      <c r="I30" s="272"/>
      <c r="J30" s="272"/>
      <c r="K30" s="272"/>
      <c r="L30" s="272"/>
      <c r="M30" s="272"/>
      <c r="N30" s="272"/>
      <c r="O30" s="272"/>
    </row>
    <row r="31" spans="2:15" ht="15" customHeight="1" x14ac:dyDescent="0.35">
      <c r="B31" s="290" t="s">
        <v>313</v>
      </c>
      <c r="C31" s="272"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sheetData>
  <mergeCells count="1">
    <mergeCell ref="B1:C2"/>
  </mergeCells>
  <conditionalFormatting sqref="B30">
    <cfRule type="cellIs" dxfId="17" priority="1" operator="between">
      <formula>2014</formula>
      <formula>2025</formula>
    </cfRule>
  </conditionalFormatting>
  <hyperlinks>
    <hyperlink ref="E4" location="Contents!A1" display="(Back to contents)" xr:uid="{A63A42E0-9CFB-4147-BA06-315C513932E7}"/>
  </hyperlinks>
  <printOptions horizontalCentered="1"/>
  <pageMargins left="0.45275590551181105" right="0.45275590551181105" top="0.6692913385826772" bottom="0.6692913385826772" header="0" footer="0"/>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7D00-6E15-477C-A094-61B718E39656}">
  <sheetPr codeName="Sheet12"/>
  <dimension ref="B1:EQ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G1"/>
    </sheetView>
  </sheetViews>
  <sheetFormatPr defaultColWidth="9.1796875" defaultRowHeight="13" x14ac:dyDescent="0.35"/>
  <cols>
    <col min="1" max="1" width="6.7265625" style="1" customWidth="1"/>
    <col min="2" max="2" width="53" style="1" customWidth="1"/>
    <col min="3" max="147" width="13.7265625" style="1" customWidth="1"/>
    <col min="148" max="16384" width="9.1796875" style="1"/>
  </cols>
  <sheetData>
    <row r="1" spans="2:147" s="16" customFormat="1" ht="30" customHeight="1" x14ac:dyDescent="0.35">
      <c r="B1" s="309" t="s">
        <v>346</v>
      </c>
      <c r="C1" s="309"/>
      <c r="D1" s="309"/>
      <c r="E1" s="309"/>
      <c r="F1" s="309"/>
      <c r="G1" s="309"/>
      <c r="H1" s="148"/>
      <c r="I1" s="148"/>
      <c r="J1" s="148"/>
    </row>
    <row r="2" spans="2:147" s="16" customFormat="1" ht="15" customHeight="1" x14ac:dyDescent="0.35">
      <c r="B2" s="21"/>
      <c r="C2" s="19"/>
      <c r="D2" s="19"/>
      <c r="E2" s="19"/>
      <c r="F2" s="19"/>
      <c r="G2" s="19"/>
      <c r="H2" s="19"/>
      <c r="I2" s="19"/>
      <c r="J2" s="20"/>
      <c r="L2" s="60"/>
    </row>
    <row r="3" spans="2:147" s="16" customFormat="1" ht="15" customHeight="1" x14ac:dyDescent="0.35">
      <c r="B3" s="59" t="s">
        <v>43</v>
      </c>
      <c r="C3" s="26"/>
      <c r="D3" s="26"/>
      <c r="E3" s="26"/>
      <c r="F3" s="26"/>
      <c r="G3" s="26"/>
      <c r="H3" s="26"/>
      <c r="I3" s="26"/>
      <c r="J3" s="27"/>
    </row>
    <row r="4" spans="2:147" s="158" customFormat="1" ht="25.5" customHeight="1" x14ac:dyDescent="0.35">
      <c r="B4" s="157" t="s">
        <v>347</v>
      </c>
      <c r="C4" s="157" t="s">
        <v>88</v>
      </c>
      <c r="D4" s="157" t="s">
        <v>79</v>
      </c>
      <c r="E4" s="157" t="s">
        <v>87</v>
      </c>
      <c r="F4" s="157" t="s">
        <v>183</v>
      </c>
      <c r="G4" s="157" t="s">
        <v>184</v>
      </c>
      <c r="H4" s="157" t="s">
        <v>90</v>
      </c>
      <c r="I4" s="157" t="s">
        <v>98</v>
      </c>
      <c r="J4" s="157" t="s">
        <v>106</v>
      </c>
      <c r="K4" s="157" t="s">
        <v>120</v>
      </c>
      <c r="L4" s="157" t="s">
        <v>65</v>
      </c>
      <c r="M4" s="156" t="s">
        <v>121</v>
      </c>
      <c r="N4" s="156" t="s">
        <v>113</v>
      </c>
      <c r="O4" s="156" t="s">
        <v>89</v>
      </c>
      <c r="P4" s="157" t="s">
        <v>72</v>
      </c>
      <c r="Q4" s="157" t="s">
        <v>80</v>
      </c>
      <c r="R4" s="157" t="s">
        <v>185</v>
      </c>
      <c r="S4" s="157" t="s">
        <v>186</v>
      </c>
      <c r="T4" s="157" t="s">
        <v>91</v>
      </c>
      <c r="U4" s="157" t="s">
        <v>99</v>
      </c>
      <c r="V4" s="157" t="s">
        <v>107</v>
      </c>
      <c r="W4" s="157" t="s">
        <v>122</v>
      </c>
      <c r="X4" s="157" t="s">
        <v>66</v>
      </c>
      <c r="Y4" s="156" t="s">
        <v>123</v>
      </c>
      <c r="Z4" s="157" t="s">
        <v>114</v>
      </c>
      <c r="AA4" s="157" t="s">
        <v>124</v>
      </c>
      <c r="AB4" s="157" t="s">
        <v>73</v>
      </c>
      <c r="AC4" s="157" t="s">
        <v>81</v>
      </c>
      <c r="AD4" s="157" t="s">
        <v>187</v>
      </c>
      <c r="AE4" s="157" t="s">
        <v>188</v>
      </c>
      <c r="AF4" s="157" t="s">
        <v>92</v>
      </c>
      <c r="AG4" s="157" t="s">
        <v>100</v>
      </c>
      <c r="AH4" s="157" t="s">
        <v>108</v>
      </c>
      <c r="AI4" s="157" t="s">
        <v>125</v>
      </c>
      <c r="AJ4" s="157" t="s">
        <v>67</v>
      </c>
      <c r="AK4" s="156" t="s">
        <v>126</v>
      </c>
      <c r="AL4" s="157" t="s">
        <v>115</v>
      </c>
      <c r="AM4" s="157" t="s">
        <v>127</v>
      </c>
      <c r="AN4" s="157" t="s">
        <v>74</v>
      </c>
      <c r="AO4" s="157" t="s">
        <v>82</v>
      </c>
      <c r="AP4" s="157" t="s">
        <v>189</v>
      </c>
      <c r="AQ4" s="157" t="s">
        <v>190</v>
      </c>
      <c r="AR4" s="157" t="s">
        <v>93</v>
      </c>
      <c r="AS4" s="157" t="s">
        <v>101</v>
      </c>
      <c r="AT4" s="157" t="s">
        <v>109</v>
      </c>
      <c r="AU4" s="157" t="s">
        <v>128</v>
      </c>
      <c r="AV4" s="157" t="s">
        <v>68</v>
      </c>
      <c r="AW4" s="156" t="s">
        <v>129</v>
      </c>
      <c r="AX4" s="157" t="s">
        <v>116</v>
      </c>
      <c r="AY4" s="157" t="s">
        <v>130</v>
      </c>
      <c r="AZ4" s="157" t="s">
        <v>75</v>
      </c>
      <c r="BA4" s="157" t="s">
        <v>83</v>
      </c>
      <c r="BB4" s="157" t="s">
        <v>191</v>
      </c>
      <c r="BC4" s="157" t="s">
        <v>192</v>
      </c>
      <c r="BD4" s="157" t="s">
        <v>94</v>
      </c>
      <c r="BE4" s="157" t="s">
        <v>102</v>
      </c>
      <c r="BF4" s="157" t="s">
        <v>110</v>
      </c>
      <c r="BG4" s="157" t="s">
        <v>131</v>
      </c>
      <c r="BH4" s="157" t="s">
        <v>69</v>
      </c>
      <c r="BI4" s="156" t="s">
        <v>132</v>
      </c>
      <c r="BJ4" s="157" t="s">
        <v>117</v>
      </c>
      <c r="BK4" s="157" t="s">
        <v>133</v>
      </c>
      <c r="BL4" s="157" t="s">
        <v>76</v>
      </c>
      <c r="BM4" s="157" t="s">
        <v>84</v>
      </c>
      <c r="BN4" s="157" t="s">
        <v>193</v>
      </c>
      <c r="BO4" s="157" t="s">
        <v>194</v>
      </c>
      <c r="BP4" s="157" t="s">
        <v>95</v>
      </c>
      <c r="BQ4" s="157" t="s">
        <v>103</v>
      </c>
      <c r="BR4" s="157" t="s">
        <v>111</v>
      </c>
      <c r="BS4" s="157" t="s">
        <v>134</v>
      </c>
      <c r="BT4" s="157" t="s">
        <v>70</v>
      </c>
      <c r="BU4" s="157" t="s">
        <v>135</v>
      </c>
      <c r="BV4" s="157" t="s">
        <v>118</v>
      </c>
      <c r="BW4" s="157" t="s">
        <v>136</v>
      </c>
      <c r="BX4" s="157" t="s">
        <v>77</v>
      </c>
      <c r="BY4" s="157" t="s">
        <v>85</v>
      </c>
      <c r="BZ4" s="157" t="s">
        <v>195</v>
      </c>
      <c r="CA4" s="157" t="s">
        <v>196</v>
      </c>
      <c r="CB4" s="157" t="s">
        <v>96</v>
      </c>
      <c r="CC4" s="157" t="s">
        <v>104</v>
      </c>
      <c r="CD4" s="157" t="s">
        <v>112</v>
      </c>
      <c r="CE4" s="157" t="s">
        <v>137</v>
      </c>
      <c r="CF4" s="157" t="s">
        <v>71</v>
      </c>
      <c r="CG4" s="156" t="s">
        <v>138</v>
      </c>
      <c r="CH4" s="157" t="s">
        <v>119</v>
      </c>
      <c r="CI4" s="157" t="s">
        <v>139</v>
      </c>
      <c r="CJ4" s="157" t="s">
        <v>78</v>
      </c>
      <c r="CK4" s="157" t="s">
        <v>86</v>
      </c>
      <c r="CL4" s="157" t="s">
        <v>197</v>
      </c>
      <c r="CM4" s="157" t="s">
        <v>198</v>
      </c>
      <c r="CN4" s="157" t="s">
        <v>97</v>
      </c>
      <c r="CO4" s="157" t="s">
        <v>105</v>
      </c>
      <c r="CP4" s="157" t="s">
        <v>157</v>
      </c>
      <c r="CQ4" s="157" t="s">
        <v>158</v>
      </c>
      <c r="CR4" s="157" t="s">
        <v>159</v>
      </c>
      <c r="CS4" s="157" t="s">
        <v>170</v>
      </c>
      <c r="CT4" s="157" t="s">
        <v>169</v>
      </c>
      <c r="CU4" s="157" t="s">
        <v>168</v>
      </c>
      <c r="CV4" s="157" t="s">
        <v>172</v>
      </c>
      <c r="CW4" s="157"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201</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281</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93"/>
      <c r="DX5" s="193"/>
      <c r="DY5" s="193"/>
      <c r="DZ5" s="193"/>
      <c r="EA5" s="193"/>
      <c r="EB5" s="193"/>
      <c r="EC5" s="193"/>
      <c r="ED5" s="193"/>
      <c r="EE5" s="193"/>
      <c r="EF5" s="193"/>
      <c r="EG5" s="193"/>
      <c r="EH5" s="193"/>
      <c r="EI5" s="193"/>
      <c r="EJ5" s="193"/>
      <c r="EK5" s="193"/>
      <c r="EL5" s="193"/>
      <c r="EM5" s="193"/>
      <c r="EN5" s="193"/>
      <c r="EO5" s="193"/>
      <c r="EP5" s="193"/>
      <c r="EQ5" s="193"/>
    </row>
    <row r="6" spans="2:147" ht="15" customHeight="1" x14ac:dyDescent="0.35">
      <c r="B6" s="38" t="s">
        <v>2</v>
      </c>
      <c r="C6" s="204">
        <v>78.7</v>
      </c>
      <c r="D6" s="204">
        <v>79</v>
      </c>
      <c r="E6" s="204">
        <v>79.5</v>
      </c>
      <c r="F6" s="204">
        <v>79.8</v>
      </c>
      <c r="G6" s="204">
        <v>80.3</v>
      </c>
      <c r="H6" s="204">
        <v>80.2</v>
      </c>
      <c r="I6" s="204">
        <v>79.8</v>
      </c>
      <c r="J6" s="204">
        <v>79.599999999999994</v>
      </c>
      <c r="K6" s="204">
        <v>79.2</v>
      </c>
      <c r="L6" s="204">
        <v>79</v>
      </c>
      <c r="M6" s="204">
        <v>78</v>
      </c>
      <c r="N6" s="204">
        <v>77.8</v>
      </c>
      <c r="O6" s="204">
        <v>77.8</v>
      </c>
      <c r="P6" s="204">
        <v>78.7</v>
      </c>
      <c r="Q6" s="204">
        <v>79.3</v>
      </c>
      <c r="R6" s="204">
        <v>80.2</v>
      </c>
      <c r="S6" s="204">
        <v>80.7</v>
      </c>
      <c r="T6" s="204">
        <v>80.8</v>
      </c>
      <c r="U6" s="204">
        <v>80.8</v>
      </c>
      <c r="V6" s="204">
        <v>80.7</v>
      </c>
      <c r="W6" s="204">
        <v>80.599999999999994</v>
      </c>
      <c r="X6" s="204">
        <v>80.2</v>
      </c>
      <c r="Y6" s="204">
        <v>79</v>
      </c>
      <c r="Z6" s="204">
        <v>78.099999999999994</v>
      </c>
      <c r="AA6" s="204">
        <v>77.900000000000006</v>
      </c>
      <c r="AB6" s="204">
        <v>78.3</v>
      </c>
      <c r="AC6" s="204">
        <v>78.7</v>
      </c>
      <c r="AD6" s="204">
        <v>79.099999999999994</v>
      </c>
      <c r="AE6" s="204">
        <v>79.900000000000006</v>
      </c>
      <c r="AF6" s="204">
        <v>80.5</v>
      </c>
      <c r="AG6" s="204">
        <v>81.2</v>
      </c>
      <c r="AH6" s="204">
        <v>81.400000000000006</v>
      </c>
      <c r="AI6" s="204">
        <v>81.8</v>
      </c>
      <c r="AJ6" s="204">
        <v>81.5</v>
      </c>
      <c r="AK6" s="204">
        <v>81.099999999999994</v>
      </c>
      <c r="AL6" s="204">
        <v>80.8</v>
      </c>
      <c r="AM6" s="204">
        <v>81</v>
      </c>
      <c r="AN6" s="204">
        <v>81.8</v>
      </c>
      <c r="AO6" s="204">
        <v>82.6</v>
      </c>
      <c r="AP6" s="204">
        <v>83.4</v>
      </c>
      <c r="AQ6" s="204">
        <v>83.7</v>
      </c>
      <c r="AR6" s="204">
        <v>84.3</v>
      </c>
      <c r="AS6" s="204">
        <v>85</v>
      </c>
      <c r="AT6" s="204">
        <v>86</v>
      </c>
      <c r="AU6" s="204">
        <v>86.4</v>
      </c>
      <c r="AV6" s="204">
        <v>86.1</v>
      </c>
      <c r="AW6" s="204">
        <v>85.1</v>
      </c>
      <c r="AX6" s="204">
        <v>84.4</v>
      </c>
      <c r="AY6" s="204">
        <v>84.1</v>
      </c>
      <c r="AZ6" s="204">
        <v>84.8</v>
      </c>
      <c r="BA6" s="204">
        <v>85.4</v>
      </c>
      <c r="BB6" s="204">
        <v>86.1</v>
      </c>
      <c r="BC6" s="204">
        <v>86.7</v>
      </c>
      <c r="BD6" s="204">
        <v>86.9</v>
      </c>
      <c r="BE6" s="204">
        <v>87.3</v>
      </c>
      <c r="BF6" s="204">
        <v>87.5</v>
      </c>
      <c r="BG6" s="204">
        <v>87.8</v>
      </c>
      <c r="BH6" s="204">
        <v>87.6</v>
      </c>
      <c r="BI6" s="204">
        <v>87</v>
      </c>
      <c r="BJ6" s="204">
        <v>86.7</v>
      </c>
      <c r="BK6" s="204">
        <v>86.7</v>
      </c>
      <c r="BL6" s="204">
        <v>87.5</v>
      </c>
      <c r="BM6" s="204">
        <v>88.2</v>
      </c>
      <c r="BN6" s="204">
        <v>89.1</v>
      </c>
      <c r="BO6" s="204">
        <v>89.6</v>
      </c>
      <c r="BP6" s="204">
        <v>89.7</v>
      </c>
      <c r="BQ6" s="204">
        <v>89.8</v>
      </c>
      <c r="BR6" s="204">
        <v>89.9</v>
      </c>
      <c r="BS6" s="204">
        <v>90.2</v>
      </c>
      <c r="BT6" s="204">
        <v>90</v>
      </c>
      <c r="BU6" s="204">
        <v>89.5</v>
      </c>
      <c r="BV6" s="204">
        <v>89.2</v>
      </c>
      <c r="BW6" s="204">
        <v>88.9</v>
      </c>
      <c r="BX6" s="204">
        <v>87.9</v>
      </c>
      <c r="BY6" s="204">
        <v>86.7</v>
      </c>
      <c r="BZ6" s="204">
        <v>86.1</v>
      </c>
      <c r="CA6" s="204">
        <v>86.6</v>
      </c>
      <c r="CB6" s="204">
        <v>87</v>
      </c>
      <c r="CC6" s="204">
        <v>87</v>
      </c>
      <c r="CD6" s="204">
        <v>87</v>
      </c>
      <c r="CE6" s="204">
        <v>86.9</v>
      </c>
      <c r="CF6" s="204">
        <v>86.7</v>
      </c>
      <c r="CG6" s="204">
        <v>86.3</v>
      </c>
      <c r="CH6" s="204">
        <v>86</v>
      </c>
      <c r="CI6" s="204">
        <v>86</v>
      </c>
      <c r="CJ6" s="204">
        <v>86.5</v>
      </c>
      <c r="CK6" s="204">
        <v>87.4</v>
      </c>
      <c r="CL6" s="204">
        <v>88.6</v>
      </c>
      <c r="CM6" s="204">
        <v>90</v>
      </c>
      <c r="CN6" s="204">
        <v>91.4</v>
      </c>
      <c r="CO6" s="204">
        <v>92.4</v>
      </c>
      <c r="CP6" s="204">
        <v>93.3</v>
      </c>
      <c r="CQ6" s="204">
        <v>94</v>
      </c>
      <c r="CR6" s="204">
        <v>94.2</v>
      </c>
      <c r="CS6" s="204">
        <v>94</v>
      </c>
      <c r="CT6" s="204">
        <v>93.9</v>
      </c>
      <c r="CU6" s="204">
        <v>94.4</v>
      </c>
      <c r="CV6" s="204">
        <v>95.5</v>
      </c>
      <c r="CW6" s="204">
        <v>96.8</v>
      </c>
      <c r="CX6" s="204">
        <v>98</v>
      </c>
      <c r="CY6" s="204">
        <v>98.8</v>
      </c>
      <c r="CZ6" s="204">
        <v>99.2</v>
      </c>
      <c r="DA6" s="204">
        <v>99.5</v>
      </c>
      <c r="DB6" s="204">
        <v>99.7</v>
      </c>
      <c r="DC6" s="204">
        <v>100</v>
      </c>
      <c r="DD6" s="204">
        <v>99.9</v>
      </c>
      <c r="DE6" s="204">
        <v>99.5</v>
      </c>
      <c r="DF6" s="204">
        <v>99.3</v>
      </c>
      <c r="DG6" s="204">
        <v>99.7</v>
      </c>
      <c r="DH6" s="204">
        <v>100.6</v>
      </c>
      <c r="DI6" s="204">
        <v>101.4</v>
      </c>
      <c r="DJ6" s="204">
        <v>102.2</v>
      </c>
      <c r="DK6" s="204">
        <v>102.8</v>
      </c>
      <c r="DL6" s="204">
        <v>103.2</v>
      </c>
      <c r="DM6" s="204">
        <v>103.4</v>
      </c>
      <c r="DN6" s="204">
        <v>103.4</v>
      </c>
      <c r="DO6" s="204">
        <v>103.5</v>
      </c>
      <c r="DP6" s="204">
        <v>103.1</v>
      </c>
      <c r="DQ6" s="204">
        <v>102.9</v>
      </c>
      <c r="DR6" s="204">
        <v>102.7</v>
      </c>
      <c r="DS6" s="204">
        <v>103.2</v>
      </c>
      <c r="DT6" s="204">
        <v>104.1</v>
      </c>
      <c r="DU6" s="204">
        <v>105</v>
      </c>
      <c r="DV6" s="204">
        <v>105.9</v>
      </c>
      <c r="DW6" s="204">
        <v>106.4</v>
      </c>
      <c r="DX6" s="204">
        <v>106.7</v>
      </c>
      <c r="DY6" s="204">
        <v>106.9</v>
      </c>
      <c r="DZ6" s="204">
        <v>106.9</v>
      </c>
      <c r="EA6" s="204">
        <v>107.4</v>
      </c>
      <c r="EB6" s="204">
        <v>107.1</v>
      </c>
      <c r="EC6" s="204">
        <v>106.9</v>
      </c>
      <c r="ED6" s="204">
        <v>106.3</v>
      </c>
      <c r="EE6" s="204">
        <v>106.7</v>
      </c>
      <c r="EF6" s="204">
        <v>107.5</v>
      </c>
      <c r="EG6" s="204">
        <v>108.4</v>
      </c>
      <c r="EH6" s="204">
        <v>109.3</v>
      </c>
      <c r="EI6" s="204">
        <v>110.6</v>
      </c>
      <c r="EJ6" s="204">
        <v>111.7</v>
      </c>
      <c r="EK6" s="204">
        <v>112.5</v>
      </c>
      <c r="EL6" s="204">
        <v>112.6</v>
      </c>
      <c r="EM6" s="204">
        <v>112.9</v>
      </c>
      <c r="EN6" s="204">
        <v>112.6</v>
      </c>
      <c r="EO6" s="204">
        <v>112.1</v>
      </c>
      <c r="EP6" s="204">
        <v>111.3</v>
      </c>
      <c r="EQ6" s="204">
        <v>111.2</v>
      </c>
    </row>
    <row r="7" spans="2:147" s="120" customFormat="1" ht="15" customHeight="1" x14ac:dyDescent="0.35">
      <c r="B7" s="177" t="s">
        <v>254</v>
      </c>
      <c r="C7" s="204">
        <v>0.9</v>
      </c>
      <c r="D7" s="204">
        <v>1</v>
      </c>
      <c r="E7" s="204">
        <v>1.1000000000000001</v>
      </c>
      <c r="F7" s="204">
        <v>1.1000000000000001</v>
      </c>
      <c r="G7" s="204">
        <v>1.2</v>
      </c>
      <c r="H7" s="204">
        <v>1.2</v>
      </c>
      <c r="I7" s="204">
        <v>1.2</v>
      </c>
      <c r="J7" s="204">
        <v>1.2</v>
      </c>
      <c r="K7" s="204">
        <v>1.2</v>
      </c>
      <c r="L7" s="204">
        <v>1.1000000000000001</v>
      </c>
      <c r="M7" s="204">
        <v>1</v>
      </c>
      <c r="N7" s="204">
        <v>0.9</v>
      </c>
      <c r="O7" s="204">
        <v>0.9</v>
      </c>
      <c r="P7" s="204">
        <v>1</v>
      </c>
      <c r="Q7" s="204">
        <v>1</v>
      </c>
      <c r="R7" s="204">
        <v>1.1000000000000001</v>
      </c>
      <c r="S7" s="204">
        <v>1</v>
      </c>
      <c r="T7" s="204">
        <v>1</v>
      </c>
      <c r="U7" s="204">
        <v>1</v>
      </c>
      <c r="V7" s="204">
        <v>0.9</v>
      </c>
      <c r="W7" s="204">
        <v>0.8</v>
      </c>
      <c r="X7" s="204">
        <v>0.7</v>
      </c>
      <c r="Y7" s="204">
        <v>0.7</v>
      </c>
      <c r="Z7" s="204">
        <v>0.7</v>
      </c>
      <c r="AA7" s="204">
        <v>0.8</v>
      </c>
      <c r="AB7" s="204">
        <v>0.9</v>
      </c>
      <c r="AC7" s="204">
        <v>0.8</v>
      </c>
      <c r="AD7" s="204">
        <v>0.7</v>
      </c>
      <c r="AE7" s="204">
        <v>0.6</v>
      </c>
      <c r="AF7" s="204">
        <v>0.6</v>
      </c>
      <c r="AG7" s="204">
        <v>0.6</v>
      </c>
      <c r="AH7" s="204">
        <v>0.6</v>
      </c>
      <c r="AI7" s="204">
        <v>0.5</v>
      </c>
      <c r="AJ7" s="204">
        <v>0.5</v>
      </c>
      <c r="AK7" s="204">
        <v>0.5</v>
      </c>
      <c r="AL7" s="204">
        <v>0.5</v>
      </c>
      <c r="AM7" s="204">
        <v>0.6</v>
      </c>
      <c r="AN7" s="204">
        <v>0.6</v>
      </c>
      <c r="AO7" s="204">
        <v>0.6</v>
      </c>
      <c r="AP7" s="204">
        <v>0.6</v>
      </c>
      <c r="AQ7" s="204">
        <v>0.6</v>
      </c>
      <c r="AR7" s="204">
        <v>0.7</v>
      </c>
      <c r="AS7" s="204">
        <v>0.8</v>
      </c>
      <c r="AT7" s="204">
        <v>0.9</v>
      </c>
      <c r="AU7" s="204">
        <v>0.9</v>
      </c>
      <c r="AV7" s="204">
        <v>0.9</v>
      </c>
      <c r="AW7" s="204">
        <v>0.8</v>
      </c>
      <c r="AX7" s="204">
        <v>0.8</v>
      </c>
      <c r="AY7" s="204">
        <v>0.7</v>
      </c>
      <c r="AZ7" s="204">
        <v>0.7</v>
      </c>
      <c r="BA7" s="204">
        <v>0.7</v>
      </c>
      <c r="BB7" s="204">
        <v>0.7</v>
      </c>
      <c r="BC7" s="204">
        <v>0.8</v>
      </c>
      <c r="BD7" s="204">
        <v>0.9</v>
      </c>
      <c r="BE7" s="204">
        <v>1</v>
      </c>
      <c r="BF7" s="204">
        <v>1</v>
      </c>
      <c r="BG7" s="204">
        <v>1</v>
      </c>
      <c r="BH7" s="204">
        <v>0.9</v>
      </c>
      <c r="BI7" s="204">
        <v>0.8</v>
      </c>
      <c r="BJ7" s="204">
        <v>0.8</v>
      </c>
      <c r="BK7" s="204">
        <v>0.8</v>
      </c>
      <c r="BL7" s="204">
        <v>0.9</v>
      </c>
      <c r="BM7" s="204">
        <v>1</v>
      </c>
      <c r="BN7" s="204">
        <v>1</v>
      </c>
      <c r="BO7" s="204">
        <v>1</v>
      </c>
      <c r="BP7" s="204">
        <v>1</v>
      </c>
      <c r="BQ7" s="204">
        <v>1</v>
      </c>
      <c r="BR7" s="204">
        <v>1</v>
      </c>
      <c r="BS7" s="204">
        <v>0.9</v>
      </c>
      <c r="BT7" s="204">
        <v>0.9</v>
      </c>
      <c r="BU7" s="204">
        <v>0.8</v>
      </c>
      <c r="BV7" s="204">
        <v>0.8</v>
      </c>
      <c r="BW7" s="204">
        <v>0.9</v>
      </c>
      <c r="BX7" s="204">
        <v>0.9</v>
      </c>
      <c r="BY7" s="204">
        <v>0.9</v>
      </c>
      <c r="BZ7" s="204">
        <v>0.9</v>
      </c>
      <c r="CA7" s="204">
        <v>1</v>
      </c>
      <c r="CB7" s="204">
        <v>0.9</v>
      </c>
      <c r="CC7" s="204">
        <v>0.9</v>
      </c>
      <c r="CD7" s="204">
        <v>0.9</v>
      </c>
      <c r="CE7" s="204">
        <v>0.8</v>
      </c>
      <c r="CF7" s="204">
        <v>0.8</v>
      </c>
      <c r="CG7" s="204">
        <v>0.8</v>
      </c>
      <c r="CH7" s="204">
        <v>0.8</v>
      </c>
      <c r="CI7" s="204">
        <v>0.8</v>
      </c>
      <c r="CJ7" s="204">
        <v>0.9</v>
      </c>
      <c r="CK7" s="204">
        <v>0.9</v>
      </c>
      <c r="CL7" s="204">
        <v>1</v>
      </c>
      <c r="CM7" s="204">
        <v>1</v>
      </c>
      <c r="CN7" s="204">
        <v>0.9</v>
      </c>
      <c r="CO7" s="204">
        <v>0.9</v>
      </c>
      <c r="CP7" s="204">
        <v>0.9</v>
      </c>
      <c r="CQ7" s="204">
        <v>0.9</v>
      </c>
      <c r="CR7" s="204">
        <v>0.8</v>
      </c>
      <c r="CS7" s="204">
        <v>0.8</v>
      </c>
      <c r="CT7" s="204">
        <v>0.8</v>
      </c>
      <c r="CU7" s="204">
        <v>0.8</v>
      </c>
      <c r="CV7" s="204">
        <v>0.9</v>
      </c>
      <c r="CW7" s="204">
        <v>0.9</v>
      </c>
      <c r="CX7" s="204">
        <v>0.9</v>
      </c>
      <c r="CY7" s="204">
        <v>0.9</v>
      </c>
      <c r="CZ7" s="204">
        <v>0.9</v>
      </c>
      <c r="DA7" s="204">
        <v>0.9</v>
      </c>
      <c r="DB7" s="204">
        <v>0.9</v>
      </c>
      <c r="DC7" s="204">
        <v>0.8</v>
      </c>
      <c r="DD7" s="204">
        <v>0.8</v>
      </c>
      <c r="DE7" s="204">
        <v>0.8</v>
      </c>
      <c r="DF7" s="204">
        <v>0.8</v>
      </c>
      <c r="DG7" s="204">
        <v>0.9</v>
      </c>
      <c r="DH7" s="204">
        <v>0.9</v>
      </c>
      <c r="DI7" s="204">
        <v>1</v>
      </c>
      <c r="DJ7" s="204">
        <v>1</v>
      </c>
      <c r="DK7" s="204">
        <v>0.9</v>
      </c>
      <c r="DL7" s="204">
        <v>0.9</v>
      </c>
      <c r="DM7" s="204">
        <v>0.9</v>
      </c>
      <c r="DN7" s="204">
        <v>0.9</v>
      </c>
      <c r="DO7" s="204">
        <v>0.9</v>
      </c>
      <c r="DP7" s="204">
        <v>0.8</v>
      </c>
      <c r="DQ7" s="204">
        <v>0.8</v>
      </c>
      <c r="DR7" s="204">
        <v>0.8</v>
      </c>
      <c r="DS7" s="204">
        <v>0.9</v>
      </c>
      <c r="DT7" s="204">
        <v>0.9</v>
      </c>
      <c r="DU7" s="204">
        <v>1</v>
      </c>
      <c r="DV7" s="204">
        <v>1</v>
      </c>
      <c r="DW7" s="204">
        <v>1</v>
      </c>
      <c r="DX7" s="204">
        <v>1</v>
      </c>
      <c r="DY7" s="204">
        <v>1</v>
      </c>
      <c r="DZ7" s="204">
        <v>0.91533333333333333</v>
      </c>
      <c r="EA7" s="204">
        <v>0.88200000000000001</v>
      </c>
      <c r="EB7" s="204">
        <v>0.83966666666666667</v>
      </c>
      <c r="EC7" s="204">
        <v>0.82866666666666666</v>
      </c>
      <c r="ED7" s="204">
        <v>0.83133333333333337</v>
      </c>
      <c r="EE7" s="204">
        <v>0.85899999999999999</v>
      </c>
      <c r="EF7" s="204">
        <v>0.88633333333333342</v>
      </c>
      <c r="EG7" s="204">
        <v>0.91600000000000004</v>
      </c>
      <c r="EH7" s="204">
        <v>0.94066666666666665</v>
      </c>
      <c r="EI7" s="204">
        <v>0.95033333333333336</v>
      </c>
      <c r="EJ7" s="204">
        <v>0.95066666666666666</v>
      </c>
      <c r="EK7" s="204">
        <v>0.94199999999999995</v>
      </c>
      <c r="EL7" s="204">
        <v>0.93566666666666665</v>
      </c>
      <c r="EM7" s="204">
        <v>0.90100000000000002</v>
      </c>
      <c r="EN7" s="204">
        <v>0.86099999999999999</v>
      </c>
      <c r="EO7" s="205">
        <v>0.80600000000000005</v>
      </c>
      <c r="EP7" s="205">
        <v>0.7413333333333334</v>
      </c>
      <c r="EQ7" s="205">
        <v>0.69433333333333336</v>
      </c>
    </row>
    <row r="8" spans="2:147" ht="15" customHeight="1" x14ac:dyDescent="0.35">
      <c r="B8" s="102" t="s">
        <v>44</v>
      </c>
      <c r="C8" s="205">
        <v>0.9</v>
      </c>
      <c r="D8" s="205">
        <v>1</v>
      </c>
      <c r="E8" s="205">
        <v>1.1000000000000001</v>
      </c>
      <c r="F8" s="205">
        <v>1.1000000000000001</v>
      </c>
      <c r="G8" s="205">
        <v>1.2</v>
      </c>
      <c r="H8" s="205">
        <v>1.2</v>
      </c>
      <c r="I8" s="205">
        <v>1.2</v>
      </c>
      <c r="J8" s="205">
        <v>1.2</v>
      </c>
      <c r="K8" s="205">
        <v>1.2</v>
      </c>
      <c r="L8" s="205">
        <v>1.1000000000000001</v>
      </c>
      <c r="M8" s="205">
        <v>1</v>
      </c>
      <c r="N8" s="205">
        <v>0.9</v>
      </c>
      <c r="O8" s="205">
        <v>0.9</v>
      </c>
      <c r="P8" s="205">
        <v>1</v>
      </c>
      <c r="Q8" s="205">
        <v>1</v>
      </c>
      <c r="R8" s="205">
        <v>1.1000000000000001</v>
      </c>
      <c r="S8" s="205">
        <v>1</v>
      </c>
      <c r="T8" s="205">
        <v>1</v>
      </c>
      <c r="U8" s="205">
        <v>1</v>
      </c>
      <c r="V8" s="205">
        <v>0.9</v>
      </c>
      <c r="W8" s="205">
        <v>0.8</v>
      </c>
      <c r="X8" s="205">
        <v>0.7</v>
      </c>
      <c r="Y8" s="205">
        <v>0.7</v>
      </c>
      <c r="Z8" s="205">
        <v>0.7</v>
      </c>
      <c r="AA8" s="205">
        <v>0.8</v>
      </c>
      <c r="AB8" s="205">
        <v>0.9</v>
      </c>
      <c r="AC8" s="205">
        <v>0.8</v>
      </c>
      <c r="AD8" s="205">
        <v>0.7</v>
      </c>
      <c r="AE8" s="205">
        <v>0.6</v>
      </c>
      <c r="AF8" s="205">
        <v>0.6</v>
      </c>
      <c r="AG8" s="205">
        <v>0.6</v>
      </c>
      <c r="AH8" s="205">
        <v>0.6</v>
      </c>
      <c r="AI8" s="205">
        <v>0.5</v>
      </c>
      <c r="AJ8" s="205">
        <v>0.5</v>
      </c>
      <c r="AK8" s="205">
        <v>0.5</v>
      </c>
      <c r="AL8" s="205">
        <v>0.5</v>
      </c>
      <c r="AM8" s="205">
        <v>0.6</v>
      </c>
      <c r="AN8" s="205">
        <v>0.6</v>
      </c>
      <c r="AO8" s="205">
        <v>0.6</v>
      </c>
      <c r="AP8" s="205">
        <v>0.6</v>
      </c>
      <c r="AQ8" s="205">
        <v>0.6</v>
      </c>
      <c r="AR8" s="205">
        <v>0.7</v>
      </c>
      <c r="AS8" s="205">
        <v>0.8</v>
      </c>
      <c r="AT8" s="205">
        <v>0.9</v>
      </c>
      <c r="AU8" s="205">
        <v>0.9</v>
      </c>
      <c r="AV8" s="205">
        <v>0.9</v>
      </c>
      <c r="AW8" s="205">
        <v>0.8</v>
      </c>
      <c r="AX8" s="205">
        <v>0.8</v>
      </c>
      <c r="AY8" s="205">
        <v>0.7</v>
      </c>
      <c r="AZ8" s="205">
        <v>0.7</v>
      </c>
      <c r="BA8" s="205">
        <v>0.7</v>
      </c>
      <c r="BB8" s="205">
        <v>0.7</v>
      </c>
      <c r="BC8" s="205">
        <v>0.8</v>
      </c>
      <c r="BD8" s="205">
        <v>0.9</v>
      </c>
      <c r="BE8" s="205">
        <v>1</v>
      </c>
      <c r="BF8" s="205">
        <v>1</v>
      </c>
      <c r="BG8" s="205">
        <v>1</v>
      </c>
      <c r="BH8" s="205">
        <v>0.9</v>
      </c>
      <c r="BI8" s="205">
        <v>0.8</v>
      </c>
      <c r="BJ8" s="205">
        <v>0.8</v>
      </c>
      <c r="BK8" s="205">
        <v>0.8</v>
      </c>
      <c r="BL8" s="205">
        <v>0.9</v>
      </c>
      <c r="BM8" s="205">
        <v>1</v>
      </c>
      <c r="BN8" s="205">
        <v>1</v>
      </c>
      <c r="BO8" s="205">
        <v>1</v>
      </c>
      <c r="BP8" s="205">
        <v>1</v>
      </c>
      <c r="BQ8" s="205">
        <v>1</v>
      </c>
      <c r="BR8" s="205">
        <v>1</v>
      </c>
      <c r="BS8" s="205">
        <v>0.9</v>
      </c>
      <c r="BT8" s="205">
        <v>0.9</v>
      </c>
      <c r="BU8" s="205">
        <v>0.8</v>
      </c>
      <c r="BV8" s="205">
        <v>0.8</v>
      </c>
      <c r="BW8" s="205">
        <v>0.9</v>
      </c>
      <c r="BX8" s="205">
        <v>0.9</v>
      </c>
      <c r="BY8" s="205">
        <v>0.9</v>
      </c>
      <c r="BZ8" s="205">
        <v>0.9</v>
      </c>
      <c r="CA8" s="205">
        <v>1</v>
      </c>
      <c r="CB8" s="205">
        <v>0.9</v>
      </c>
      <c r="CC8" s="205">
        <v>0.9</v>
      </c>
      <c r="CD8" s="205">
        <v>0.9</v>
      </c>
      <c r="CE8" s="205">
        <v>0.8</v>
      </c>
      <c r="CF8" s="205">
        <v>0.8</v>
      </c>
      <c r="CG8" s="205">
        <v>0.8</v>
      </c>
      <c r="CH8" s="205">
        <v>0.8</v>
      </c>
      <c r="CI8" s="205">
        <v>0.8</v>
      </c>
      <c r="CJ8" s="205">
        <v>0.9</v>
      </c>
      <c r="CK8" s="205">
        <v>0.9</v>
      </c>
      <c r="CL8" s="205">
        <v>1</v>
      </c>
      <c r="CM8" s="205">
        <v>1</v>
      </c>
      <c r="CN8" s="205">
        <v>0.9</v>
      </c>
      <c r="CO8" s="205">
        <v>0.9</v>
      </c>
      <c r="CP8" s="205">
        <v>0.9</v>
      </c>
      <c r="CQ8" s="205">
        <v>0.9</v>
      </c>
      <c r="CR8" s="205">
        <v>0.8</v>
      </c>
      <c r="CS8" s="205">
        <v>0.8</v>
      </c>
      <c r="CT8" s="205">
        <v>0.8</v>
      </c>
      <c r="CU8" s="205">
        <v>0.8</v>
      </c>
      <c r="CV8" s="205">
        <v>0.9</v>
      </c>
      <c r="CW8" s="205">
        <v>0.9</v>
      </c>
      <c r="CX8" s="205">
        <v>0.9</v>
      </c>
      <c r="CY8" s="205">
        <v>0.9</v>
      </c>
      <c r="CZ8" s="205">
        <v>0.9</v>
      </c>
      <c r="DA8" s="205">
        <v>0.9</v>
      </c>
      <c r="DB8" s="205">
        <v>0.9</v>
      </c>
      <c r="DC8" s="205">
        <v>0.8</v>
      </c>
      <c r="DD8" s="205">
        <v>0.8</v>
      </c>
      <c r="DE8" s="205">
        <v>0.8</v>
      </c>
      <c r="DF8" s="205">
        <v>0.8</v>
      </c>
      <c r="DG8" s="205">
        <v>0.9</v>
      </c>
      <c r="DH8" s="205">
        <v>0.9</v>
      </c>
      <c r="DI8" s="205">
        <v>1</v>
      </c>
      <c r="DJ8" s="205">
        <v>1</v>
      </c>
      <c r="DK8" s="205">
        <v>0.9</v>
      </c>
      <c r="DL8" s="205">
        <v>0.9</v>
      </c>
      <c r="DM8" s="205">
        <v>0.9</v>
      </c>
      <c r="DN8" s="205">
        <v>0.9</v>
      </c>
      <c r="DO8" s="205">
        <v>0.9</v>
      </c>
      <c r="DP8" s="205">
        <v>0.8</v>
      </c>
      <c r="DQ8" s="205">
        <v>0.8</v>
      </c>
      <c r="DR8" s="205">
        <v>0.8</v>
      </c>
      <c r="DS8" s="205">
        <v>0.9</v>
      </c>
      <c r="DT8" s="205">
        <v>0.9</v>
      </c>
      <c r="DU8" s="205">
        <v>1</v>
      </c>
      <c r="DV8" s="205">
        <v>1</v>
      </c>
      <c r="DW8" s="205">
        <v>1</v>
      </c>
      <c r="DX8" s="205">
        <v>1</v>
      </c>
      <c r="DY8" s="205">
        <v>1</v>
      </c>
      <c r="DZ8" s="205">
        <v>0.9</v>
      </c>
      <c r="EA8" s="205">
        <v>0.9</v>
      </c>
      <c r="EB8" s="205">
        <v>0.8</v>
      </c>
      <c r="EC8" s="205">
        <v>0.8</v>
      </c>
      <c r="ED8" s="205">
        <v>0.8</v>
      </c>
      <c r="EE8" s="205">
        <v>0.9</v>
      </c>
      <c r="EF8" s="205">
        <v>0.9</v>
      </c>
      <c r="EG8" s="205">
        <v>0.9</v>
      </c>
      <c r="EH8" s="205">
        <v>0.9</v>
      </c>
      <c r="EI8" s="205">
        <v>1</v>
      </c>
      <c r="EJ8" s="205">
        <v>1</v>
      </c>
      <c r="EK8" s="205">
        <v>0.9</v>
      </c>
      <c r="EL8" s="205">
        <v>0.9</v>
      </c>
      <c r="EM8" s="205">
        <v>0.9</v>
      </c>
      <c r="EN8" s="205">
        <v>0.9</v>
      </c>
      <c r="EO8" s="205">
        <v>0.8</v>
      </c>
      <c r="EP8" s="205">
        <v>0.7</v>
      </c>
      <c r="EQ8" s="205">
        <v>0.7</v>
      </c>
    </row>
    <row r="9" spans="2:147" s="120" customFormat="1" ht="15" customHeight="1" x14ac:dyDescent="0.35">
      <c r="B9" s="177" t="s">
        <v>255</v>
      </c>
      <c r="C9" s="204">
        <v>11.1</v>
      </c>
      <c r="D9" s="204">
        <v>11.1</v>
      </c>
      <c r="E9" s="204">
        <v>11.1</v>
      </c>
      <c r="F9" s="204">
        <v>11.2</v>
      </c>
      <c r="G9" s="204">
        <v>11.3</v>
      </c>
      <c r="H9" s="204">
        <v>11.3</v>
      </c>
      <c r="I9" s="204">
        <v>11.3</v>
      </c>
      <c r="J9" s="204">
        <v>11.4</v>
      </c>
      <c r="K9" s="204">
        <v>11.5</v>
      </c>
      <c r="L9" s="204">
        <v>11.4</v>
      </c>
      <c r="M9" s="204">
        <v>11.4</v>
      </c>
      <c r="N9" s="204">
        <v>11.4</v>
      </c>
      <c r="O9" s="204">
        <v>11.5</v>
      </c>
      <c r="P9" s="204">
        <v>11.5</v>
      </c>
      <c r="Q9" s="204">
        <v>11.5</v>
      </c>
      <c r="R9" s="204">
        <v>11.4</v>
      </c>
      <c r="S9" s="204">
        <v>11.4</v>
      </c>
      <c r="T9" s="204">
        <v>11.4</v>
      </c>
      <c r="U9" s="204">
        <v>11.5</v>
      </c>
      <c r="V9" s="204">
        <v>11.6</v>
      </c>
      <c r="W9" s="204">
        <v>11.7</v>
      </c>
      <c r="X9" s="204">
        <v>11.6</v>
      </c>
      <c r="Y9" s="204">
        <v>11.5</v>
      </c>
      <c r="Z9" s="204">
        <v>11.5</v>
      </c>
      <c r="AA9" s="204">
        <v>11.6</v>
      </c>
      <c r="AB9" s="204">
        <v>11.8</v>
      </c>
      <c r="AC9" s="204">
        <v>11.8</v>
      </c>
      <c r="AD9" s="204">
        <v>11.8</v>
      </c>
      <c r="AE9" s="204">
        <v>11.8</v>
      </c>
      <c r="AF9" s="204">
        <v>11.7</v>
      </c>
      <c r="AG9" s="204">
        <v>11.8</v>
      </c>
      <c r="AH9" s="204">
        <v>11.8</v>
      </c>
      <c r="AI9" s="204">
        <v>11.9</v>
      </c>
      <c r="AJ9" s="204">
        <v>11.9</v>
      </c>
      <c r="AK9" s="204">
        <v>11.8</v>
      </c>
      <c r="AL9" s="204">
        <v>11.6</v>
      </c>
      <c r="AM9" s="204">
        <v>11.7</v>
      </c>
      <c r="AN9" s="204">
        <v>11.9</v>
      </c>
      <c r="AO9" s="204">
        <v>12.1</v>
      </c>
      <c r="AP9" s="204">
        <v>12.3</v>
      </c>
      <c r="AQ9" s="204">
        <v>12.1</v>
      </c>
      <c r="AR9" s="204">
        <v>12.1</v>
      </c>
      <c r="AS9" s="204">
        <v>12.1</v>
      </c>
      <c r="AT9" s="204">
        <v>12.5</v>
      </c>
      <c r="AU9" s="204">
        <v>12.7</v>
      </c>
      <c r="AV9" s="204">
        <v>12.6</v>
      </c>
      <c r="AW9" s="204">
        <v>12.6</v>
      </c>
      <c r="AX9" s="204">
        <v>12.6</v>
      </c>
      <c r="AY9" s="204">
        <v>12.8</v>
      </c>
      <c r="AZ9" s="204">
        <v>13</v>
      </c>
      <c r="BA9" s="204">
        <v>13.2</v>
      </c>
      <c r="BB9" s="204">
        <v>13.4</v>
      </c>
      <c r="BC9" s="204">
        <v>13.5</v>
      </c>
      <c r="BD9" s="204">
        <v>13.5</v>
      </c>
      <c r="BE9" s="204">
        <v>13.6</v>
      </c>
      <c r="BF9" s="204">
        <v>13.7</v>
      </c>
      <c r="BG9" s="204">
        <v>14</v>
      </c>
      <c r="BH9" s="204">
        <v>14.1</v>
      </c>
      <c r="BI9" s="204">
        <v>14</v>
      </c>
      <c r="BJ9" s="204">
        <v>14.1</v>
      </c>
      <c r="BK9" s="204">
        <v>14.3</v>
      </c>
      <c r="BL9" s="204">
        <v>14.5</v>
      </c>
      <c r="BM9" s="204">
        <v>14.6</v>
      </c>
      <c r="BN9" s="204">
        <v>14.6</v>
      </c>
      <c r="BO9" s="204">
        <v>14.6</v>
      </c>
      <c r="BP9" s="204">
        <v>14.5</v>
      </c>
      <c r="BQ9" s="204">
        <v>14.6</v>
      </c>
      <c r="BR9" s="204">
        <v>14.6</v>
      </c>
      <c r="BS9" s="204">
        <v>14.8</v>
      </c>
      <c r="BT9" s="204">
        <v>14.7</v>
      </c>
      <c r="BU9" s="204">
        <v>14.6</v>
      </c>
      <c r="BV9" s="204">
        <v>14.6</v>
      </c>
      <c r="BW9" s="204">
        <v>14.5</v>
      </c>
      <c r="BX9" s="204">
        <v>14.2</v>
      </c>
      <c r="BY9" s="204">
        <v>14</v>
      </c>
      <c r="BZ9" s="204">
        <v>14</v>
      </c>
      <c r="CA9" s="204">
        <v>14.3</v>
      </c>
      <c r="CB9" s="204">
        <v>14.4</v>
      </c>
      <c r="CC9" s="204">
        <v>14.6</v>
      </c>
      <c r="CD9" s="204">
        <v>14.6</v>
      </c>
      <c r="CE9" s="204">
        <v>14.7</v>
      </c>
      <c r="CF9" s="204">
        <v>14.6</v>
      </c>
      <c r="CG9" s="204">
        <v>14.6</v>
      </c>
      <c r="CH9" s="204">
        <v>14.6</v>
      </c>
      <c r="CI9" s="204">
        <v>14.6</v>
      </c>
      <c r="CJ9" s="204">
        <v>14.7</v>
      </c>
      <c r="CK9" s="204">
        <v>14.9</v>
      </c>
      <c r="CL9" s="204">
        <v>15</v>
      </c>
      <c r="CM9" s="204">
        <v>15.2</v>
      </c>
      <c r="CN9" s="204">
        <v>15.3</v>
      </c>
      <c r="CO9" s="204">
        <v>15.5</v>
      </c>
      <c r="CP9" s="204">
        <v>15.6</v>
      </c>
      <c r="CQ9" s="204">
        <v>15.8</v>
      </c>
      <c r="CR9" s="204">
        <v>15.8</v>
      </c>
      <c r="CS9" s="204">
        <v>15.8</v>
      </c>
      <c r="CT9" s="204">
        <v>15.8</v>
      </c>
      <c r="CU9" s="204">
        <v>15.9</v>
      </c>
      <c r="CV9" s="204">
        <v>16.100000000000001</v>
      </c>
      <c r="CW9" s="204">
        <v>16.3</v>
      </c>
      <c r="CX9" s="204">
        <v>16.399999999999999</v>
      </c>
      <c r="CY9" s="204">
        <v>16.600000000000001</v>
      </c>
      <c r="CZ9" s="204">
        <v>16.600000000000001</v>
      </c>
      <c r="DA9" s="204">
        <v>16.8</v>
      </c>
      <c r="DB9" s="204">
        <v>16.8</v>
      </c>
      <c r="DC9" s="204">
        <v>16.899999999999999</v>
      </c>
      <c r="DD9" s="204">
        <v>16.8</v>
      </c>
      <c r="DE9" s="204">
        <v>16.7</v>
      </c>
      <c r="DF9" s="204">
        <v>16.7</v>
      </c>
      <c r="DG9" s="204">
        <v>16.899999999999999</v>
      </c>
      <c r="DH9" s="204">
        <v>17.100000000000001</v>
      </c>
      <c r="DI9" s="204">
        <v>17.2</v>
      </c>
      <c r="DJ9" s="204">
        <v>17.3</v>
      </c>
      <c r="DK9" s="204">
        <v>17.399999999999999</v>
      </c>
      <c r="DL9" s="204">
        <v>17.399999999999999</v>
      </c>
      <c r="DM9" s="204">
        <v>17.600000000000001</v>
      </c>
      <c r="DN9" s="204">
        <v>17.600000000000001</v>
      </c>
      <c r="DO9" s="204">
        <v>17.7</v>
      </c>
      <c r="DP9" s="204">
        <v>17.7</v>
      </c>
      <c r="DQ9" s="204">
        <v>17.8</v>
      </c>
      <c r="DR9" s="204">
        <v>18</v>
      </c>
      <c r="DS9" s="204">
        <v>18.2</v>
      </c>
      <c r="DT9" s="204">
        <v>18.399999999999999</v>
      </c>
      <c r="DU9" s="204">
        <v>18.5</v>
      </c>
      <c r="DV9" s="204">
        <v>18.600000000000001</v>
      </c>
      <c r="DW9" s="204">
        <v>18.600000000000001</v>
      </c>
      <c r="DX9" s="204">
        <v>18.600000000000001</v>
      </c>
      <c r="DY9" s="204">
        <v>18.600000000000001</v>
      </c>
      <c r="DZ9" s="204">
        <v>18.600000000000001</v>
      </c>
      <c r="EA9" s="204">
        <v>18.8</v>
      </c>
      <c r="EB9" s="204">
        <v>18.8</v>
      </c>
      <c r="EC9" s="204">
        <v>18.7</v>
      </c>
      <c r="ED9" s="204">
        <v>18.600000000000001</v>
      </c>
      <c r="EE9" s="204">
        <v>18.8</v>
      </c>
      <c r="EF9" s="204">
        <v>19.2</v>
      </c>
      <c r="EG9" s="204">
        <v>19.600000000000001</v>
      </c>
      <c r="EH9" s="204">
        <v>19.8</v>
      </c>
      <c r="EI9" s="204">
        <v>19.899999999999999</v>
      </c>
      <c r="EJ9" s="204">
        <v>19.899999999999999</v>
      </c>
      <c r="EK9" s="204">
        <v>19.899999999999999</v>
      </c>
      <c r="EL9" s="204">
        <v>19.899999999999999</v>
      </c>
      <c r="EM9" s="204">
        <v>20</v>
      </c>
      <c r="EN9" s="204">
        <v>19.899999999999999</v>
      </c>
      <c r="EO9" s="204">
        <v>19.899999999999999</v>
      </c>
      <c r="EP9" s="204">
        <v>19.7</v>
      </c>
      <c r="EQ9" s="204">
        <v>19.7</v>
      </c>
    </row>
    <row r="10" spans="2:147" ht="15" customHeight="1" x14ac:dyDescent="0.35">
      <c r="B10" s="102" t="s">
        <v>45</v>
      </c>
      <c r="C10" s="205">
        <v>0</v>
      </c>
      <c r="D10" s="205">
        <v>0</v>
      </c>
      <c r="E10" s="205">
        <v>0</v>
      </c>
      <c r="F10" s="205">
        <v>0</v>
      </c>
      <c r="G10" s="205">
        <v>0</v>
      </c>
      <c r="H10" s="205">
        <v>0</v>
      </c>
      <c r="I10" s="205">
        <v>0</v>
      </c>
      <c r="J10" s="205">
        <v>0</v>
      </c>
      <c r="K10" s="205">
        <v>0</v>
      </c>
      <c r="L10" s="205">
        <v>0</v>
      </c>
      <c r="M10" s="205">
        <v>0</v>
      </c>
      <c r="N10" s="205">
        <v>0</v>
      </c>
      <c r="O10" s="205" t="s">
        <v>4</v>
      </c>
      <c r="P10" s="205" t="s">
        <v>4</v>
      </c>
      <c r="Q10" s="205" t="s">
        <v>4</v>
      </c>
      <c r="R10" s="205">
        <v>0</v>
      </c>
      <c r="S10" s="205">
        <v>0</v>
      </c>
      <c r="T10" s="205">
        <v>0</v>
      </c>
      <c r="U10" s="205">
        <v>0</v>
      </c>
      <c r="V10" s="205">
        <v>0</v>
      </c>
      <c r="W10" s="205">
        <v>0</v>
      </c>
      <c r="X10" s="205">
        <v>0</v>
      </c>
      <c r="Y10" s="205">
        <v>0</v>
      </c>
      <c r="Z10" s="205">
        <v>0</v>
      </c>
      <c r="AA10" s="205">
        <v>0</v>
      </c>
      <c r="AB10" s="205">
        <v>0</v>
      </c>
      <c r="AC10" s="205">
        <v>0</v>
      </c>
      <c r="AD10" s="205">
        <v>0</v>
      </c>
      <c r="AE10" s="205">
        <v>0</v>
      </c>
      <c r="AF10" s="205">
        <v>0</v>
      </c>
      <c r="AG10" s="205">
        <v>0</v>
      </c>
      <c r="AH10" s="205">
        <v>0</v>
      </c>
      <c r="AI10" s="205">
        <v>0</v>
      </c>
      <c r="AJ10" s="205">
        <v>0</v>
      </c>
      <c r="AK10" s="205">
        <v>0</v>
      </c>
      <c r="AL10" s="205">
        <v>0</v>
      </c>
      <c r="AM10" s="205">
        <v>0</v>
      </c>
      <c r="AN10" s="205">
        <v>0</v>
      </c>
      <c r="AO10" s="205">
        <v>0</v>
      </c>
      <c r="AP10" s="205">
        <v>0</v>
      </c>
      <c r="AQ10" s="205">
        <v>0</v>
      </c>
      <c r="AR10" s="205">
        <v>0</v>
      </c>
      <c r="AS10" s="205">
        <v>0</v>
      </c>
      <c r="AT10" s="205">
        <v>0</v>
      </c>
      <c r="AU10" s="205">
        <v>0</v>
      </c>
      <c r="AV10" s="205">
        <v>0</v>
      </c>
      <c r="AW10" s="205">
        <v>0</v>
      </c>
      <c r="AX10" s="205">
        <v>0</v>
      </c>
      <c r="AY10" s="205">
        <v>0</v>
      </c>
      <c r="AZ10" s="205">
        <v>0</v>
      </c>
      <c r="BA10" s="205">
        <v>0</v>
      </c>
      <c r="BB10" s="205">
        <v>0</v>
      </c>
      <c r="BC10" s="205">
        <v>0</v>
      </c>
      <c r="BD10" s="205">
        <v>0</v>
      </c>
      <c r="BE10" s="205">
        <v>0</v>
      </c>
      <c r="BF10" s="205">
        <v>0</v>
      </c>
      <c r="BG10" s="205">
        <v>0</v>
      </c>
      <c r="BH10" s="205">
        <v>0</v>
      </c>
      <c r="BI10" s="205">
        <v>0</v>
      </c>
      <c r="BJ10" s="205">
        <v>0</v>
      </c>
      <c r="BK10" s="205">
        <v>0</v>
      </c>
      <c r="BL10" s="205">
        <v>0</v>
      </c>
      <c r="BM10" s="205">
        <v>0</v>
      </c>
      <c r="BN10" s="205">
        <v>0</v>
      </c>
      <c r="BO10" s="205">
        <v>0</v>
      </c>
      <c r="BP10" s="205">
        <v>0</v>
      </c>
      <c r="BQ10" s="205">
        <v>0</v>
      </c>
      <c r="BR10" s="205">
        <v>0</v>
      </c>
      <c r="BS10" s="205">
        <v>0</v>
      </c>
      <c r="BT10" s="205">
        <v>0</v>
      </c>
      <c r="BU10" s="205">
        <v>0</v>
      </c>
      <c r="BV10" s="205">
        <v>0</v>
      </c>
      <c r="BW10" s="205">
        <v>0</v>
      </c>
      <c r="BX10" s="205">
        <v>0</v>
      </c>
      <c r="BY10" s="205">
        <v>0</v>
      </c>
      <c r="BZ10" s="205">
        <v>0</v>
      </c>
      <c r="CA10" s="205">
        <v>0</v>
      </c>
      <c r="CB10" s="205">
        <v>0</v>
      </c>
      <c r="CC10" s="205">
        <v>0</v>
      </c>
      <c r="CD10" s="205">
        <v>0</v>
      </c>
      <c r="CE10" s="205">
        <v>0</v>
      </c>
      <c r="CF10" s="205">
        <v>0</v>
      </c>
      <c r="CG10" s="205">
        <v>0</v>
      </c>
      <c r="CH10" s="205">
        <v>0</v>
      </c>
      <c r="CI10" s="205">
        <v>0</v>
      </c>
      <c r="CJ10" s="205">
        <v>0</v>
      </c>
      <c r="CK10" s="205">
        <v>0</v>
      </c>
      <c r="CL10" s="205">
        <v>0</v>
      </c>
      <c r="CM10" s="205">
        <v>0</v>
      </c>
      <c r="CN10" s="205">
        <v>0</v>
      </c>
      <c r="CO10" s="205">
        <v>0</v>
      </c>
      <c r="CP10" s="205">
        <v>0</v>
      </c>
      <c r="CQ10" s="205">
        <v>0</v>
      </c>
      <c r="CR10" s="205">
        <v>0</v>
      </c>
      <c r="CS10" s="205">
        <v>0</v>
      </c>
      <c r="CT10" s="205">
        <v>0</v>
      </c>
      <c r="CU10" s="205">
        <v>0</v>
      </c>
      <c r="CV10" s="205">
        <v>0</v>
      </c>
      <c r="CW10" s="205">
        <v>0</v>
      </c>
      <c r="CX10" s="205">
        <v>0</v>
      </c>
      <c r="CY10" s="205">
        <v>0</v>
      </c>
      <c r="CZ10" s="205">
        <v>0</v>
      </c>
      <c r="DA10" s="205">
        <v>0</v>
      </c>
      <c r="DB10" s="205">
        <v>0</v>
      </c>
      <c r="DC10" s="205">
        <v>0</v>
      </c>
      <c r="DD10" s="205">
        <v>0</v>
      </c>
      <c r="DE10" s="205">
        <v>0</v>
      </c>
      <c r="DF10" s="205">
        <v>0</v>
      </c>
      <c r="DG10" s="205">
        <v>0</v>
      </c>
      <c r="DH10" s="205">
        <v>0</v>
      </c>
      <c r="DI10" s="205">
        <v>0</v>
      </c>
      <c r="DJ10" s="205">
        <v>0</v>
      </c>
      <c r="DK10" s="205">
        <v>0</v>
      </c>
      <c r="DL10" s="205">
        <v>0</v>
      </c>
      <c r="DM10" s="205">
        <v>0</v>
      </c>
      <c r="DN10" s="205">
        <v>0</v>
      </c>
      <c r="DO10" s="205">
        <v>0</v>
      </c>
      <c r="DP10" s="205">
        <v>0</v>
      </c>
      <c r="DQ10" s="205">
        <v>0</v>
      </c>
      <c r="DR10" s="205">
        <v>0</v>
      </c>
      <c r="DS10" s="205">
        <v>0</v>
      </c>
      <c r="DT10" s="205">
        <v>0</v>
      </c>
      <c r="DU10" s="205">
        <v>0</v>
      </c>
      <c r="DV10" s="205">
        <v>0</v>
      </c>
      <c r="DW10" s="205">
        <v>0</v>
      </c>
      <c r="DX10" s="205" t="s">
        <v>4</v>
      </c>
      <c r="DY10" s="205" t="s">
        <v>4</v>
      </c>
      <c r="DZ10" s="205" t="s">
        <v>4</v>
      </c>
      <c r="EA10" s="205" t="s">
        <v>4</v>
      </c>
      <c r="EB10" s="205" t="s">
        <v>4</v>
      </c>
      <c r="EC10" s="205" t="s">
        <v>4</v>
      </c>
      <c r="ED10" s="205" t="s">
        <v>4</v>
      </c>
      <c r="EE10" s="205" t="s">
        <v>4</v>
      </c>
      <c r="EF10" s="205" t="s">
        <v>4</v>
      </c>
      <c r="EG10" s="205" t="s">
        <v>4</v>
      </c>
      <c r="EH10" s="205" t="s">
        <v>4</v>
      </c>
      <c r="EI10" s="205" t="s">
        <v>4</v>
      </c>
      <c r="EJ10" s="205" t="s">
        <v>4</v>
      </c>
      <c r="EK10" s="205" t="s">
        <v>4</v>
      </c>
      <c r="EL10" s="205" t="s">
        <v>4</v>
      </c>
      <c r="EM10" s="205" t="s">
        <v>4</v>
      </c>
      <c r="EN10" s="205" t="s">
        <v>4</v>
      </c>
      <c r="EO10" s="205" t="s">
        <v>4</v>
      </c>
      <c r="EP10" s="205" t="s">
        <v>4</v>
      </c>
      <c r="EQ10" s="205" t="s">
        <v>4</v>
      </c>
    </row>
    <row r="11" spans="2:147" ht="15" customHeight="1" x14ac:dyDescent="0.35">
      <c r="B11" s="102" t="s">
        <v>46</v>
      </c>
      <c r="C11" s="205">
        <v>4.5</v>
      </c>
      <c r="D11" s="205">
        <v>4.4000000000000004</v>
      </c>
      <c r="E11" s="205">
        <v>4.4000000000000004</v>
      </c>
      <c r="F11" s="205">
        <v>4.4000000000000004</v>
      </c>
      <c r="G11" s="205">
        <v>4.5</v>
      </c>
      <c r="H11" s="205">
        <v>4.3</v>
      </c>
      <c r="I11" s="205">
        <v>4.4000000000000004</v>
      </c>
      <c r="J11" s="205">
        <v>4.4000000000000004</v>
      </c>
      <c r="K11" s="205">
        <v>4.4000000000000004</v>
      </c>
      <c r="L11" s="205">
        <v>4.4000000000000004</v>
      </c>
      <c r="M11" s="205">
        <v>4.3</v>
      </c>
      <c r="N11" s="205">
        <v>4.3</v>
      </c>
      <c r="O11" s="205">
        <v>4.3</v>
      </c>
      <c r="P11" s="205">
        <v>4.3</v>
      </c>
      <c r="Q11" s="205">
        <v>4.3</v>
      </c>
      <c r="R11" s="205">
        <v>4.3</v>
      </c>
      <c r="S11" s="205">
        <v>4.3</v>
      </c>
      <c r="T11" s="205">
        <v>4.2</v>
      </c>
      <c r="U11" s="205">
        <v>4.2</v>
      </c>
      <c r="V11" s="205">
        <v>4.3</v>
      </c>
      <c r="W11" s="205">
        <v>4.4000000000000004</v>
      </c>
      <c r="X11" s="205">
        <v>4.4000000000000004</v>
      </c>
      <c r="Y11" s="205">
        <v>4.2</v>
      </c>
      <c r="Z11" s="205">
        <v>4.2</v>
      </c>
      <c r="AA11" s="205">
        <v>4.2</v>
      </c>
      <c r="AB11" s="205">
        <v>4.3</v>
      </c>
      <c r="AC11" s="205">
        <v>4.4000000000000004</v>
      </c>
      <c r="AD11" s="205">
        <v>4.4000000000000004</v>
      </c>
      <c r="AE11" s="205">
        <v>4.3</v>
      </c>
      <c r="AF11" s="205">
        <v>4.3</v>
      </c>
      <c r="AG11" s="205">
        <v>4.3</v>
      </c>
      <c r="AH11" s="205">
        <v>4.4000000000000004</v>
      </c>
      <c r="AI11" s="205">
        <v>4.5</v>
      </c>
      <c r="AJ11" s="205">
        <v>4.4000000000000004</v>
      </c>
      <c r="AK11" s="205">
        <v>4.3</v>
      </c>
      <c r="AL11" s="205">
        <v>4.2</v>
      </c>
      <c r="AM11" s="205">
        <v>4.3</v>
      </c>
      <c r="AN11" s="205">
        <v>4.4000000000000004</v>
      </c>
      <c r="AO11" s="205">
        <v>4.5</v>
      </c>
      <c r="AP11" s="205">
        <v>4.5</v>
      </c>
      <c r="AQ11" s="205">
        <v>4.2</v>
      </c>
      <c r="AR11" s="205">
        <v>4.0999999999999996</v>
      </c>
      <c r="AS11" s="205">
        <v>4.0999999999999996</v>
      </c>
      <c r="AT11" s="205">
        <v>4.4000000000000004</v>
      </c>
      <c r="AU11" s="205">
        <v>4.4000000000000004</v>
      </c>
      <c r="AV11" s="205">
        <v>4.4000000000000004</v>
      </c>
      <c r="AW11" s="205">
        <v>4.3</v>
      </c>
      <c r="AX11" s="205">
        <v>4.3</v>
      </c>
      <c r="AY11" s="205">
        <v>4.3</v>
      </c>
      <c r="AZ11" s="205">
        <v>4.4000000000000004</v>
      </c>
      <c r="BA11" s="205">
        <v>4.5</v>
      </c>
      <c r="BB11" s="205">
        <v>4.5</v>
      </c>
      <c r="BC11" s="205">
        <v>4.5</v>
      </c>
      <c r="BD11" s="205">
        <v>4.4000000000000004</v>
      </c>
      <c r="BE11" s="205">
        <v>4.5</v>
      </c>
      <c r="BF11" s="205">
        <v>4.5</v>
      </c>
      <c r="BG11" s="205">
        <v>4.5999999999999996</v>
      </c>
      <c r="BH11" s="205">
        <v>4.5999999999999996</v>
      </c>
      <c r="BI11" s="205">
        <v>4.4000000000000004</v>
      </c>
      <c r="BJ11" s="205">
        <v>4.4000000000000004</v>
      </c>
      <c r="BK11" s="205">
        <v>4.5</v>
      </c>
      <c r="BL11" s="205">
        <v>4.5999999999999996</v>
      </c>
      <c r="BM11" s="205">
        <v>4.5999999999999996</v>
      </c>
      <c r="BN11" s="205">
        <v>4.5999999999999996</v>
      </c>
      <c r="BO11" s="205">
        <v>4.7</v>
      </c>
      <c r="BP11" s="205">
        <v>4.5999999999999996</v>
      </c>
      <c r="BQ11" s="205">
        <v>4.7</v>
      </c>
      <c r="BR11" s="205">
        <v>4.7</v>
      </c>
      <c r="BS11" s="205">
        <v>4.8</v>
      </c>
      <c r="BT11" s="205">
        <v>4.8</v>
      </c>
      <c r="BU11" s="205">
        <v>4.7</v>
      </c>
      <c r="BV11" s="205">
        <v>4.5999999999999996</v>
      </c>
      <c r="BW11" s="205">
        <v>4.5999999999999996</v>
      </c>
      <c r="BX11" s="205">
        <v>4.4000000000000004</v>
      </c>
      <c r="BY11" s="205">
        <v>4.3</v>
      </c>
      <c r="BZ11" s="205">
        <v>4.3</v>
      </c>
      <c r="CA11" s="205">
        <v>4.3</v>
      </c>
      <c r="CB11" s="205">
        <v>4.3</v>
      </c>
      <c r="CC11" s="205">
        <v>4.3</v>
      </c>
      <c r="CD11" s="205">
        <v>4.3</v>
      </c>
      <c r="CE11" s="205">
        <v>4.2</v>
      </c>
      <c r="CF11" s="205">
        <v>4.2</v>
      </c>
      <c r="CG11" s="205">
        <v>4.2</v>
      </c>
      <c r="CH11" s="205">
        <v>4.2</v>
      </c>
      <c r="CI11" s="205">
        <v>4.2</v>
      </c>
      <c r="CJ11" s="205">
        <v>4.3</v>
      </c>
      <c r="CK11" s="205">
        <v>4.3</v>
      </c>
      <c r="CL11" s="205">
        <v>4.3</v>
      </c>
      <c r="CM11" s="205">
        <v>4.3</v>
      </c>
      <c r="CN11" s="205">
        <v>4.3</v>
      </c>
      <c r="CO11" s="205">
        <v>4.4000000000000004</v>
      </c>
      <c r="CP11" s="205">
        <v>4.4000000000000004</v>
      </c>
      <c r="CQ11" s="205">
        <v>4.4000000000000004</v>
      </c>
      <c r="CR11" s="205">
        <v>4.4000000000000004</v>
      </c>
      <c r="CS11" s="205">
        <v>4.3</v>
      </c>
      <c r="CT11" s="205">
        <v>4.3</v>
      </c>
      <c r="CU11" s="205">
        <v>4.3</v>
      </c>
      <c r="CV11" s="205">
        <v>4.4000000000000004</v>
      </c>
      <c r="CW11" s="205">
        <v>4.5</v>
      </c>
      <c r="CX11" s="205">
        <v>4.5999999999999996</v>
      </c>
      <c r="CY11" s="205">
        <v>4.5999999999999996</v>
      </c>
      <c r="CZ11" s="205">
        <v>4.5999999999999996</v>
      </c>
      <c r="DA11" s="205">
        <v>4.7</v>
      </c>
      <c r="DB11" s="205">
        <v>4.8</v>
      </c>
      <c r="DC11" s="205">
        <v>4.8</v>
      </c>
      <c r="DD11" s="205">
        <v>4.8</v>
      </c>
      <c r="DE11" s="205">
        <v>4.7</v>
      </c>
      <c r="DF11" s="205">
        <v>4.5999999999999996</v>
      </c>
      <c r="DG11" s="205">
        <v>4.5999999999999996</v>
      </c>
      <c r="DH11" s="205">
        <v>4.7</v>
      </c>
      <c r="DI11" s="205">
        <v>4.7</v>
      </c>
      <c r="DJ11" s="205">
        <v>4.5999999999999996</v>
      </c>
      <c r="DK11" s="205">
        <v>4.5999999999999996</v>
      </c>
      <c r="DL11" s="205">
        <v>4.5999999999999996</v>
      </c>
      <c r="DM11" s="205">
        <v>4.5999999999999996</v>
      </c>
      <c r="DN11" s="205">
        <v>4.7</v>
      </c>
      <c r="DO11" s="205">
        <v>4.8</v>
      </c>
      <c r="DP11" s="205">
        <v>4.8</v>
      </c>
      <c r="DQ11" s="205">
        <v>4.8</v>
      </c>
      <c r="DR11" s="205">
        <v>4.8</v>
      </c>
      <c r="DS11" s="205">
        <v>4.8</v>
      </c>
      <c r="DT11" s="205">
        <v>4.8</v>
      </c>
      <c r="DU11" s="205">
        <v>4.9000000000000004</v>
      </c>
      <c r="DV11" s="205">
        <v>4.9000000000000004</v>
      </c>
      <c r="DW11" s="205">
        <v>4.9000000000000004</v>
      </c>
      <c r="DX11" s="205">
        <v>4.8</v>
      </c>
      <c r="DY11" s="205">
        <v>4.8</v>
      </c>
      <c r="DZ11" s="205">
        <v>4.8</v>
      </c>
      <c r="EA11" s="205">
        <v>4.9000000000000004</v>
      </c>
      <c r="EB11" s="205">
        <v>4.9000000000000004</v>
      </c>
      <c r="EC11" s="205">
        <v>4.8</v>
      </c>
      <c r="ED11" s="205">
        <v>4.8</v>
      </c>
      <c r="EE11" s="205">
        <v>4.9000000000000004</v>
      </c>
      <c r="EF11" s="205">
        <v>4.9000000000000004</v>
      </c>
      <c r="EG11" s="205">
        <v>5</v>
      </c>
      <c r="EH11" s="205">
        <v>4.9000000000000004</v>
      </c>
      <c r="EI11" s="205">
        <v>4.8</v>
      </c>
      <c r="EJ11" s="205">
        <v>4.8</v>
      </c>
      <c r="EK11" s="205">
        <v>4.8</v>
      </c>
      <c r="EL11" s="205">
        <v>4.8</v>
      </c>
      <c r="EM11" s="205">
        <v>4.8</v>
      </c>
      <c r="EN11" s="205">
        <v>4.8</v>
      </c>
      <c r="EO11" s="205">
        <v>4.7</v>
      </c>
      <c r="EP11" s="205">
        <v>4.5999999999999996</v>
      </c>
      <c r="EQ11" s="205">
        <v>4.5999999999999996</v>
      </c>
    </row>
    <row r="12" spans="2:147" ht="15" customHeight="1" x14ac:dyDescent="0.35">
      <c r="B12" s="102" t="s">
        <v>47</v>
      </c>
      <c r="C12" s="205" t="s">
        <v>4</v>
      </c>
      <c r="D12" s="205">
        <v>0.8</v>
      </c>
      <c r="E12" s="205">
        <v>0.8</v>
      </c>
      <c r="F12" s="205">
        <v>0.8</v>
      </c>
      <c r="G12" s="205" t="s">
        <v>4</v>
      </c>
      <c r="H12" s="205" t="s">
        <v>4</v>
      </c>
      <c r="I12" s="205" t="s">
        <v>4</v>
      </c>
      <c r="J12" s="205" t="s">
        <v>4</v>
      </c>
      <c r="K12" s="205">
        <v>0.8</v>
      </c>
      <c r="L12" s="205">
        <v>0.8</v>
      </c>
      <c r="M12" s="205">
        <v>0.8</v>
      </c>
      <c r="N12" s="205" t="s">
        <v>4</v>
      </c>
      <c r="O12" s="205" t="s">
        <v>4</v>
      </c>
      <c r="P12" s="205" t="s">
        <v>4</v>
      </c>
      <c r="Q12" s="205">
        <v>0.8</v>
      </c>
      <c r="R12" s="205">
        <v>0.8</v>
      </c>
      <c r="S12" s="205">
        <v>0.8</v>
      </c>
      <c r="T12" s="205">
        <v>0.8</v>
      </c>
      <c r="U12" s="205">
        <v>0.8</v>
      </c>
      <c r="V12" s="205">
        <v>0.8</v>
      </c>
      <c r="W12" s="205">
        <v>0.8</v>
      </c>
      <c r="X12" s="205">
        <v>0.8</v>
      </c>
      <c r="Y12" s="205">
        <v>0.8</v>
      </c>
      <c r="Z12" s="205">
        <v>0.8</v>
      </c>
      <c r="AA12" s="205">
        <v>0.8</v>
      </c>
      <c r="AB12" s="205">
        <v>0.8</v>
      </c>
      <c r="AC12" s="205">
        <v>0.8</v>
      </c>
      <c r="AD12" s="205">
        <v>0.8</v>
      </c>
      <c r="AE12" s="205">
        <v>0.8</v>
      </c>
      <c r="AF12" s="205">
        <v>0.8</v>
      </c>
      <c r="AG12" s="205">
        <v>0.8</v>
      </c>
      <c r="AH12" s="205">
        <v>0.8</v>
      </c>
      <c r="AI12" s="205">
        <v>0.8</v>
      </c>
      <c r="AJ12" s="205">
        <v>0.8</v>
      </c>
      <c r="AK12" s="205">
        <v>0.8</v>
      </c>
      <c r="AL12" s="205">
        <v>0.8</v>
      </c>
      <c r="AM12" s="205">
        <v>0.8</v>
      </c>
      <c r="AN12" s="205">
        <v>0.8</v>
      </c>
      <c r="AO12" s="205">
        <v>0.8</v>
      </c>
      <c r="AP12" s="205">
        <v>0.7</v>
      </c>
      <c r="AQ12" s="205">
        <v>0.8</v>
      </c>
      <c r="AR12" s="205">
        <v>0.7</v>
      </c>
      <c r="AS12" s="205">
        <v>0.7</v>
      </c>
      <c r="AT12" s="205">
        <v>0.7</v>
      </c>
      <c r="AU12" s="205">
        <v>0.7</v>
      </c>
      <c r="AV12" s="205">
        <v>0.7</v>
      </c>
      <c r="AW12" s="205">
        <v>0.7</v>
      </c>
      <c r="AX12" s="205" t="s">
        <v>4</v>
      </c>
      <c r="AY12" s="205" t="s">
        <v>4</v>
      </c>
      <c r="AZ12" s="205" t="s">
        <v>4</v>
      </c>
      <c r="BA12" s="205" t="s">
        <v>4</v>
      </c>
      <c r="BB12" s="205">
        <v>0.7</v>
      </c>
      <c r="BC12" s="205">
        <v>0.7</v>
      </c>
      <c r="BD12" s="205">
        <v>0.7</v>
      </c>
      <c r="BE12" s="205" t="s">
        <v>4</v>
      </c>
      <c r="BF12" s="205" t="s">
        <v>4</v>
      </c>
      <c r="BG12" s="205" t="s">
        <v>4</v>
      </c>
      <c r="BH12" s="205" t="s">
        <v>4</v>
      </c>
      <c r="BI12" s="205" t="s">
        <v>4</v>
      </c>
      <c r="BJ12" s="205" t="s">
        <v>4</v>
      </c>
      <c r="BK12" s="205" t="s">
        <v>4</v>
      </c>
      <c r="BL12" s="205" t="s">
        <v>4</v>
      </c>
      <c r="BM12" s="205" t="s">
        <v>4</v>
      </c>
      <c r="BN12" s="205" t="s">
        <v>4</v>
      </c>
      <c r="BO12" s="205" t="s">
        <v>4</v>
      </c>
      <c r="BP12" s="205">
        <v>0.7</v>
      </c>
      <c r="BQ12" s="205">
        <v>0.7</v>
      </c>
      <c r="BR12" s="205">
        <v>0.7</v>
      </c>
      <c r="BS12" s="205">
        <v>0.7</v>
      </c>
      <c r="BT12" s="205">
        <v>0.7</v>
      </c>
      <c r="BU12" s="205">
        <v>0.7</v>
      </c>
      <c r="BV12" s="205">
        <v>0.7</v>
      </c>
      <c r="BW12" s="205">
        <v>0.7</v>
      </c>
      <c r="BX12" s="205">
        <v>0.7</v>
      </c>
      <c r="BY12" s="205">
        <v>0.7</v>
      </c>
      <c r="BZ12" s="205">
        <v>0.7</v>
      </c>
      <c r="CA12" s="205">
        <v>0.7</v>
      </c>
      <c r="CB12" s="205">
        <v>0.7</v>
      </c>
      <c r="CC12" s="205">
        <v>0.7</v>
      </c>
      <c r="CD12" s="205">
        <v>0.7</v>
      </c>
      <c r="CE12" s="205">
        <v>0.7</v>
      </c>
      <c r="CF12" s="205">
        <v>0.7</v>
      </c>
      <c r="CG12" s="205">
        <v>0.7</v>
      </c>
      <c r="CH12" s="205">
        <v>0.7</v>
      </c>
      <c r="CI12" s="205">
        <v>0.7</v>
      </c>
      <c r="CJ12" s="205">
        <v>0.7</v>
      </c>
      <c r="CK12" s="205">
        <v>0.7</v>
      </c>
      <c r="CL12" s="205">
        <v>0.7</v>
      </c>
      <c r="CM12" s="205">
        <v>0.7</v>
      </c>
      <c r="CN12" s="205">
        <v>0.7</v>
      </c>
      <c r="CO12" s="205">
        <v>0.7</v>
      </c>
      <c r="CP12" s="205">
        <v>0.7</v>
      </c>
      <c r="CQ12" s="205">
        <v>0.7</v>
      </c>
      <c r="CR12" s="205">
        <v>0.7</v>
      </c>
      <c r="CS12" s="205">
        <v>0.7</v>
      </c>
      <c r="CT12" s="205">
        <v>0.7</v>
      </c>
      <c r="CU12" s="205">
        <v>0.7</v>
      </c>
      <c r="CV12" s="205">
        <v>0.7</v>
      </c>
      <c r="CW12" s="205">
        <v>0.7</v>
      </c>
      <c r="CX12" s="205">
        <v>0.7</v>
      </c>
      <c r="CY12" s="205">
        <v>0.7</v>
      </c>
      <c r="CZ12" s="205">
        <v>0.7</v>
      </c>
      <c r="DA12" s="205">
        <v>0.7</v>
      </c>
      <c r="DB12" s="205">
        <v>0.7</v>
      </c>
      <c r="DC12" s="205">
        <v>0.7</v>
      </c>
      <c r="DD12" s="205">
        <v>0.7</v>
      </c>
      <c r="DE12" s="205">
        <v>0.7</v>
      </c>
      <c r="DF12" s="205">
        <v>0.6</v>
      </c>
      <c r="DG12" s="205">
        <v>0.6</v>
      </c>
      <c r="DH12" s="205">
        <v>0.7</v>
      </c>
      <c r="DI12" s="205">
        <v>0.7</v>
      </c>
      <c r="DJ12" s="205">
        <v>0.7</v>
      </c>
      <c r="DK12" s="205">
        <v>0.7</v>
      </c>
      <c r="DL12" s="205">
        <v>0.6</v>
      </c>
      <c r="DM12" s="205">
        <v>0.6</v>
      </c>
      <c r="DN12" s="205">
        <v>0.6</v>
      </c>
      <c r="DO12" s="205">
        <v>0.7</v>
      </c>
      <c r="DP12" s="205">
        <v>0.7</v>
      </c>
      <c r="DQ12" s="205">
        <v>0.7</v>
      </c>
      <c r="DR12" s="205">
        <v>0.6</v>
      </c>
      <c r="DS12" s="205">
        <v>0.6</v>
      </c>
      <c r="DT12" s="205">
        <v>0.6</v>
      </c>
      <c r="DU12" s="205">
        <v>0.6</v>
      </c>
      <c r="DV12" s="205">
        <v>0.6</v>
      </c>
      <c r="DW12" s="205">
        <v>0.6</v>
      </c>
      <c r="DX12" s="205">
        <v>0.6</v>
      </c>
      <c r="DY12" s="205">
        <v>0.6</v>
      </c>
      <c r="DZ12" s="205">
        <v>0.6</v>
      </c>
      <c r="EA12" s="205">
        <v>0.7</v>
      </c>
      <c r="EB12" s="205">
        <v>0.6</v>
      </c>
      <c r="EC12" s="205">
        <v>0.6</v>
      </c>
      <c r="ED12" s="205">
        <v>0.6</v>
      </c>
      <c r="EE12" s="205">
        <v>0.6</v>
      </c>
      <c r="EF12" s="205">
        <v>0.6</v>
      </c>
      <c r="EG12" s="205">
        <v>0.7</v>
      </c>
      <c r="EH12" s="205">
        <v>0.7</v>
      </c>
      <c r="EI12" s="205">
        <v>0.7</v>
      </c>
      <c r="EJ12" s="205">
        <v>0.7</v>
      </c>
      <c r="EK12" s="205">
        <v>0.7</v>
      </c>
      <c r="EL12" s="205">
        <v>0.7</v>
      </c>
      <c r="EM12" s="205">
        <v>0.7</v>
      </c>
      <c r="EN12" s="205">
        <v>0.7</v>
      </c>
      <c r="EO12" s="205">
        <v>0.7</v>
      </c>
      <c r="EP12" s="205">
        <v>0.7</v>
      </c>
      <c r="EQ12" s="205">
        <v>0.7</v>
      </c>
    </row>
    <row r="13" spans="2:147" ht="25.5" customHeight="1" x14ac:dyDescent="0.35">
      <c r="B13" s="102" t="s">
        <v>48</v>
      </c>
      <c r="C13" s="205">
        <v>0.4</v>
      </c>
      <c r="D13" s="205">
        <v>0.4</v>
      </c>
      <c r="E13" s="205">
        <v>0.5</v>
      </c>
      <c r="F13" s="205">
        <v>0.5</v>
      </c>
      <c r="G13" s="205">
        <v>0.5</v>
      </c>
      <c r="H13" s="205">
        <v>0.5</v>
      </c>
      <c r="I13" s="205">
        <v>0.5</v>
      </c>
      <c r="J13" s="205">
        <v>0.5</v>
      </c>
      <c r="K13" s="205">
        <v>0.5</v>
      </c>
      <c r="L13" s="205">
        <v>0.5</v>
      </c>
      <c r="M13" s="205">
        <v>0.6</v>
      </c>
      <c r="N13" s="205">
        <v>0.7</v>
      </c>
      <c r="O13" s="205">
        <v>0.8</v>
      </c>
      <c r="P13" s="205">
        <v>0.8</v>
      </c>
      <c r="Q13" s="205">
        <v>0.8</v>
      </c>
      <c r="R13" s="205">
        <v>0.9</v>
      </c>
      <c r="S13" s="205">
        <v>0.9</v>
      </c>
      <c r="T13" s="205">
        <v>0.9</v>
      </c>
      <c r="U13" s="205">
        <v>0.9</v>
      </c>
      <c r="V13" s="205">
        <v>0.9</v>
      </c>
      <c r="W13" s="205">
        <v>0.9</v>
      </c>
      <c r="X13" s="205">
        <v>0.9</v>
      </c>
      <c r="Y13" s="205">
        <v>0.9</v>
      </c>
      <c r="Z13" s="205">
        <v>0.9</v>
      </c>
      <c r="AA13" s="205">
        <v>0.9</v>
      </c>
      <c r="AB13" s="205">
        <v>0.9</v>
      </c>
      <c r="AC13" s="205">
        <v>0.9</v>
      </c>
      <c r="AD13" s="205">
        <v>0.9</v>
      </c>
      <c r="AE13" s="205">
        <v>0.9</v>
      </c>
      <c r="AF13" s="205">
        <v>0.9</v>
      </c>
      <c r="AG13" s="205">
        <v>0.9</v>
      </c>
      <c r="AH13" s="205">
        <v>0.9</v>
      </c>
      <c r="AI13" s="205">
        <v>0.9</v>
      </c>
      <c r="AJ13" s="205">
        <v>0.9</v>
      </c>
      <c r="AK13" s="205">
        <v>0.9</v>
      </c>
      <c r="AL13" s="205">
        <v>0.9</v>
      </c>
      <c r="AM13" s="205">
        <v>0.9</v>
      </c>
      <c r="AN13" s="205">
        <v>0.9</v>
      </c>
      <c r="AO13" s="205">
        <v>0.9</v>
      </c>
      <c r="AP13" s="205">
        <v>0.9</v>
      </c>
      <c r="AQ13" s="205">
        <v>0.9</v>
      </c>
      <c r="AR13" s="205">
        <v>0.9</v>
      </c>
      <c r="AS13" s="205">
        <v>0.9</v>
      </c>
      <c r="AT13" s="205">
        <v>0.9</v>
      </c>
      <c r="AU13" s="205">
        <v>0.9</v>
      </c>
      <c r="AV13" s="205">
        <v>0.9</v>
      </c>
      <c r="AW13" s="205">
        <v>0.9</v>
      </c>
      <c r="AX13" s="205">
        <v>0.9</v>
      </c>
      <c r="AY13" s="205">
        <v>0.9</v>
      </c>
      <c r="AZ13" s="205">
        <v>0.9</v>
      </c>
      <c r="BA13" s="205">
        <v>0.9</v>
      </c>
      <c r="BB13" s="205">
        <v>0.9</v>
      </c>
      <c r="BC13" s="205">
        <v>0.9</v>
      </c>
      <c r="BD13" s="205">
        <v>0.9</v>
      </c>
      <c r="BE13" s="205">
        <v>0.9</v>
      </c>
      <c r="BF13" s="205">
        <v>0.9</v>
      </c>
      <c r="BG13" s="205">
        <v>0.9</v>
      </c>
      <c r="BH13" s="205">
        <v>0.9</v>
      </c>
      <c r="BI13" s="205">
        <v>0.9</v>
      </c>
      <c r="BJ13" s="205">
        <v>0.9</v>
      </c>
      <c r="BK13" s="205">
        <v>0.9</v>
      </c>
      <c r="BL13" s="205">
        <v>0.9</v>
      </c>
      <c r="BM13" s="205">
        <v>0.9</v>
      </c>
      <c r="BN13" s="205">
        <v>0.9</v>
      </c>
      <c r="BO13" s="205">
        <v>1</v>
      </c>
      <c r="BP13" s="205">
        <v>1</v>
      </c>
      <c r="BQ13" s="205">
        <v>1</v>
      </c>
      <c r="BR13" s="205">
        <v>1</v>
      </c>
      <c r="BS13" s="205">
        <v>1</v>
      </c>
      <c r="BT13" s="205">
        <v>1</v>
      </c>
      <c r="BU13" s="205">
        <v>1</v>
      </c>
      <c r="BV13" s="205">
        <v>0.9</v>
      </c>
      <c r="BW13" s="205">
        <v>0.9</v>
      </c>
      <c r="BX13" s="205">
        <v>1</v>
      </c>
      <c r="BY13" s="205">
        <v>1</v>
      </c>
      <c r="BZ13" s="205">
        <v>1</v>
      </c>
      <c r="CA13" s="205">
        <v>1</v>
      </c>
      <c r="CB13" s="205">
        <v>1</v>
      </c>
      <c r="CC13" s="205">
        <v>1</v>
      </c>
      <c r="CD13" s="205">
        <v>1</v>
      </c>
      <c r="CE13" s="205">
        <v>1</v>
      </c>
      <c r="CF13" s="205">
        <v>1</v>
      </c>
      <c r="CG13" s="205">
        <v>1</v>
      </c>
      <c r="CH13" s="205">
        <v>1</v>
      </c>
      <c r="CI13" s="205">
        <v>1</v>
      </c>
      <c r="CJ13" s="205">
        <v>1</v>
      </c>
      <c r="CK13" s="205">
        <v>1</v>
      </c>
      <c r="CL13" s="205">
        <v>1</v>
      </c>
      <c r="CM13" s="205">
        <v>1</v>
      </c>
      <c r="CN13" s="205">
        <v>1</v>
      </c>
      <c r="CO13" s="205">
        <v>1</v>
      </c>
      <c r="CP13" s="205">
        <v>1</v>
      </c>
      <c r="CQ13" s="205">
        <v>1</v>
      </c>
      <c r="CR13" s="205">
        <v>1</v>
      </c>
      <c r="CS13" s="205">
        <v>1</v>
      </c>
      <c r="CT13" s="205">
        <v>1</v>
      </c>
      <c r="CU13" s="205">
        <v>1</v>
      </c>
      <c r="CV13" s="205">
        <v>1</v>
      </c>
      <c r="CW13" s="205">
        <v>1</v>
      </c>
      <c r="CX13" s="205">
        <v>1</v>
      </c>
      <c r="CY13" s="205">
        <v>1</v>
      </c>
      <c r="CZ13" s="205">
        <v>1.1000000000000001</v>
      </c>
      <c r="DA13" s="205">
        <v>1</v>
      </c>
      <c r="DB13" s="205">
        <v>1</v>
      </c>
      <c r="DC13" s="205">
        <v>1</v>
      </c>
      <c r="DD13" s="205">
        <v>1</v>
      </c>
      <c r="DE13" s="205">
        <v>1</v>
      </c>
      <c r="DF13" s="205">
        <v>1</v>
      </c>
      <c r="DG13" s="205">
        <v>1</v>
      </c>
      <c r="DH13" s="205">
        <v>1</v>
      </c>
      <c r="DI13" s="205">
        <v>1</v>
      </c>
      <c r="DJ13" s="205">
        <v>1</v>
      </c>
      <c r="DK13" s="205">
        <v>1</v>
      </c>
      <c r="DL13" s="205">
        <v>1.1000000000000001</v>
      </c>
      <c r="DM13" s="205">
        <v>1</v>
      </c>
      <c r="DN13" s="205">
        <v>1</v>
      </c>
      <c r="DO13" s="205">
        <v>1</v>
      </c>
      <c r="DP13" s="205">
        <v>1</v>
      </c>
      <c r="DQ13" s="205">
        <v>1</v>
      </c>
      <c r="DR13" s="205">
        <v>1</v>
      </c>
      <c r="DS13" s="205">
        <v>1</v>
      </c>
      <c r="DT13" s="205">
        <v>1</v>
      </c>
      <c r="DU13" s="205">
        <v>1</v>
      </c>
      <c r="DV13" s="205">
        <v>1</v>
      </c>
      <c r="DW13" s="205">
        <v>1.1000000000000001</v>
      </c>
      <c r="DX13" s="205">
        <v>1.1000000000000001</v>
      </c>
      <c r="DY13" s="205">
        <v>1.1000000000000001</v>
      </c>
      <c r="DZ13" s="205">
        <v>1.1000000000000001</v>
      </c>
      <c r="EA13" s="205">
        <v>1.1000000000000001</v>
      </c>
      <c r="EB13" s="205">
        <v>1.1000000000000001</v>
      </c>
      <c r="EC13" s="205">
        <v>1.1000000000000001</v>
      </c>
      <c r="ED13" s="205">
        <v>1.1000000000000001</v>
      </c>
      <c r="EE13" s="205">
        <v>1.1000000000000001</v>
      </c>
      <c r="EF13" s="205">
        <v>1.1000000000000001</v>
      </c>
      <c r="EG13" s="205">
        <v>1.1000000000000001</v>
      </c>
      <c r="EH13" s="205">
        <v>1.1000000000000001</v>
      </c>
      <c r="EI13" s="205">
        <v>1.1000000000000001</v>
      </c>
      <c r="EJ13" s="205">
        <v>1.2</v>
      </c>
      <c r="EK13" s="205">
        <v>1.2</v>
      </c>
      <c r="EL13" s="205">
        <v>1.2</v>
      </c>
      <c r="EM13" s="205">
        <v>1.2</v>
      </c>
      <c r="EN13" s="205">
        <v>1.2</v>
      </c>
      <c r="EO13" s="205">
        <v>1.2</v>
      </c>
      <c r="EP13" s="205">
        <v>1.2</v>
      </c>
      <c r="EQ13" s="205">
        <v>1.2</v>
      </c>
    </row>
    <row r="14" spans="2:147" ht="15" customHeight="1" x14ac:dyDescent="0.35">
      <c r="B14" s="102" t="s">
        <v>49</v>
      </c>
      <c r="C14" s="205">
        <v>5.3</v>
      </c>
      <c r="D14" s="205">
        <v>5.3</v>
      </c>
      <c r="E14" s="205">
        <v>5.3</v>
      </c>
      <c r="F14" s="205">
        <v>5.4</v>
      </c>
      <c r="G14" s="205">
        <v>5.5</v>
      </c>
      <c r="H14" s="205">
        <v>5.6</v>
      </c>
      <c r="I14" s="205">
        <v>5.6</v>
      </c>
      <c r="J14" s="205">
        <v>5.7</v>
      </c>
      <c r="K14" s="205">
        <v>5.6</v>
      </c>
      <c r="L14" s="205">
        <v>5.6</v>
      </c>
      <c r="M14" s="205">
        <v>5.6</v>
      </c>
      <c r="N14" s="205">
        <v>5.6</v>
      </c>
      <c r="O14" s="205">
        <v>5.5</v>
      </c>
      <c r="P14" s="205">
        <v>5.5</v>
      </c>
      <c r="Q14" s="205">
        <v>5.5</v>
      </c>
      <c r="R14" s="205">
        <v>5.4</v>
      </c>
      <c r="S14" s="205">
        <v>5.4</v>
      </c>
      <c r="T14" s="205">
        <v>5.5</v>
      </c>
      <c r="U14" s="205">
        <v>5.6</v>
      </c>
      <c r="V14" s="205">
        <v>5.6</v>
      </c>
      <c r="W14" s="205">
        <v>5.6</v>
      </c>
      <c r="X14" s="205">
        <v>5.6</v>
      </c>
      <c r="Y14" s="205">
        <v>5.6</v>
      </c>
      <c r="Z14" s="205">
        <v>5.6</v>
      </c>
      <c r="AA14" s="205">
        <v>5.7</v>
      </c>
      <c r="AB14" s="205">
        <v>5.8</v>
      </c>
      <c r="AC14" s="205">
        <v>5.7</v>
      </c>
      <c r="AD14" s="205">
        <v>5.7</v>
      </c>
      <c r="AE14" s="205">
        <v>5.7</v>
      </c>
      <c r="AF14" s="205">
        <v>5.7</v>
      </c>
      <c r="AG14" s="205">
        <v>5.7</v>
      </c>
      <c r="AH14" s="205">
        <v>5.7</v>
      </c>
      <c r="AI14" s="205">
        <v>5.8</v>
      </c>
      <c r="AJ14" s="205">
        <v>5.8</v>
      </c>
      <c r="AK14" s="205">
        <v>5.8</v>
      </c>
      <c r="AL14" s="205">
        <v>5.7</v>
      </c>
      <c r="AM14" s="205">
        <v>5.8</v>
      </c>
      <c r="AN14" s="205">
        <v>5.9</v>
      </c>
      <c r="AO14" s="205">
        <v>6</v>
      </c>
      <c r="AP14" s="205">
        <v>6.1</v>
      </c>
      <c r="AQ14" s="205">
        <v>6.2</v>
      </c>
      <c r="AR14" s="205">
        <v>6.3</v>
      </c>
      <c r="AS14" s="205">
        <v>6.3</v>
      </c>
      <c r="AT14" s="205">
        <v>6.4</v>
      </c>
      <c r="AU14" s="205">
        <v>6.5</v>
      </c>
      <c r="AV14" s="205">
        <v>6.5</v>
      </c>
      <c r="AW14" s="205">
        <v>6.6</v>
      </c>
      <c r="AX14" s="205">
        <v>6.7</v>
      </c>
      <c r="AY14" s="205">
        <v>6.8</v>
      </c>
      <c r="AZ14" s="205">
        <v>6.9</v>
      </c>
      <c r="BA14" s="205">
        <v>7.1</v>
      </c>
      <c r="BB14" s="205">
        <v>7.2</v>
      </c>
      <c r="BC14" s="205">
        <v>7.3</v>
      </c>
      <c r="BD14" s="205">
        <v>7.4</v>
      </c>
      <c r="BE14" s="205">
        <v>7.4</v>
      </c>
      <c r="BF14" s="205">
        <v>7.6</v>
      </c>
      <c r="BG14" s="205">
        <v>7.7</v>
      </c>
      <c r="BH14" s="205">
        <v>7.9</v>
      </c>
      <c r="BI14" s="205">
        <v>7.9</v>
      </c>
      <c r="BJ14" s="205">
        <v>8</v>
      </c>
      <c r="BK14" s="205">
        <v>8.1999999999999993</v>
      </c>
      <c r="BL14" s="205">
        <v>8.3000000000000007</v>
      </c>
      <c r="BM14" s="205">
        <v>8.3000000000000007</v>
      </c>
      <c r="BN14" s="205">
        <v>8.3000000000000007</v>
      </c>
      <c r="BO14" s="205">
        <v>8.3000000000000007</v>
      </c>
      <c r="BP14" s="205">
        <v>8.1999999999999993</v>
      </c>
      <c r="BQ14" s="205">
        <v>8.1999999999999993</v>
      </c>
      <c r="BR14" s="205">
        <v>8.1999999999999993</v>
      </c>
      <c r="BS14" s="205">
        <v>8.3000000000000007</v>
      </c>
      <c r="BT14" s="205">
        <v>8.3000000000000007</v>
      </c>
      <c r="BU14" s="205">
        <v>8.3000000000000007</v>
      </c>
      <c r="BV14" s="205">
        <v>8.3000000000000007</v>
      </c>
      <c r="BW14" s="205">
        <v>8.3000000000000007</v>
      </c>
      <c r="BX14" s="205">
        <v>8.1</v>
      </c>
      <c r="BY14" s="205">
        <v>8</v>
      </c>
      <c r="BZ14" s="205">
        <v>8</v>
      </c>
      <c r="CA14" s="205">
        <v>8.3000000000000007</v>
      </c>
      <c r="CB14" s="205">
        <v>8.4</v>
      </c>
      <c r="CC14" s="205">
        <v>8.6</v>
      </c>
      <c r="CD14" s="205">
        <v>8.6999999999999993</v>
      </c>
      <c r="CE14" s="205">
        <v>8.6999999999999993</v>
      </c>
      <c r="CF14" s="205">
        <v>8.6999999999999993</v>
      </c>
      <c r="CG14" s="205">
        <v>8.6999999999999993</v>
      </c>
      <c r="CH14" s="205">
        <v>8.6999999999999993</v>
      </c>
      <c r="CI14" s="205">
        <v>8.6999999999999993</v>
      </c>
      <c r="CJ14" s="205">
        <v>8.8000000000000007</v>
      </c>
      <c r="CK14" s="205">
        <v>8.9</v>
      </c>
      <c r="CL14" s="205">
        <v>9</v>
      </c>
      <c r="CM14" s="205">
        <v>9.1999999999999993</v>
      </c>
      <c r="CN14" s="205">
        <v>9.3000000000000007</v>
      </c>
      <c r="CO14" s="205">
        <v>9.4</v>
      </c>
      <c r="CP14" s="205">
        <v>9.5</v>
      </c>
      <c r="CQ14" s="205">
        <v>9.6</v>
      </c>
      <c r="CR14" s="205">
        <v>9.6999999999999993</v>
      </c>
      <c r="CS14" s="205">
        <v>9.6999999999999993</v>
      </c>
      <c r="CT14" s="205">
        <v>9.8000000000000007</v>
      </c>
      <c r="CU14" s="205">
        <v>9.9</v>
      </c>
      <c r="CV14" s="205">
        <v>10</v>
      </c>
      <c r="CW14" s="205">
        <v>10.1</v>
      </c>
      <c r="CX14" s="205">
        <v>10.1</v>
      </c>
      <c r="CY14" s="205">
        <v>10.199999999999999</v>
      </c>
      <c r="CZ14" s="205">
        <v>10.3</v>
      </c>
      <c r="DA14" s="205">
        <v>10.3</v>
      </c>
      <c r="DB14" s="205">
        <v>10.3</v>
      </c>
      <c r="DC14" s="205">
        <v>10.3</v>
      </c>
      <c r="DD14" s="205">
        <v>10.3</v>
      </c>
      <c r="DE14" s="205">
        <v>10.3</v>
      </c>
      <c r="DF14" s="205">
        <v>10.4</v>
      </c>
      <c r="DG14" s="205">
        <v>10.6</v>
      </c>
      <c r="DH14" s="205">
        <v>10.8</v>
      </c>
      <c r="DI14" s="205">
        <v>10.9</v>
      </c>
      <c r="DJ14" s="205">
        <v>10.9</v>
      </c>
      <c r="DK14" s="205">
        <v>11</v>
      </c>
      <c r="DL14" s="205">
        <v>11.1</v>
      </c>
      <c r="DM14" s="205">
        <v>11.2</v>
      </c>
      <c r="DN14" s="205">
        <v>11.2</v>
      </c>
      <c r="DO14" s="205">
        <v>11.2</v>
      </c>
      <c r="DP14" s="205">
        <v>11.1</v>
      </c>
      <c r="DQ14" s="205">
        <v>11.3</v>
      </c>
      <c r="DR14" s="205">
        <v>11.5</v>
      </c>
      <c r="DS14" s="205">
        <v>11.8</v>
      </c>
      <c r="DT14" s="205">
        <v>11.9</v>
      </c>
      <c r="DU14" s="205">
        <v>11.9</v>
      </c>
      <c r="DV14" s="205">
        <v>12</v>
      </c>
      <c r="DW14" s="205">
        <v>12</v>
      </c>
      <c r="DX14" s="205">
        <v>12</v>
      </c>
      <c r="DY14" s="205">
        <v>12</v>
      </c>
      <c r="DZ14" s="205">
        <v>12.1</v>
      </c>
      <c r="EA14" s="205">
        <v>12.1</v>
      </c>
      <c r="EB14" s="205">
        <v>12.2</v>
      </c>
      <c r="EC14" s="205">
        <v>12.1</v>
      </c>
      <c r="ED14" s="205">
        <v>12</v>
      </c>
      <c r="EE14" s="205">
        <v>12.2</v>
      </c>
      <c r="EF14" s="205">
        <v>12.5</v>
      </c>
      <c r="EG14" s="205">
        <v>12.8</v>
      </c>
      <c r="EH14" s="205">
        <v>13.1</v>
      </c>
      <c r="EI14" s="205">
        <v>13.2</v>
      </c>
      <c r="EJ14" s="205">
        <v>13.3</v>
      </c>
      <c r="EK14" s="205">
        <v>13.3</v>
      </c>
      <c r="EL14" s="205">
        <v>13.3</v>
      </c>
      <c r="EM14" s="205">
        <v>13.3</v>
      </c>
      <c r="EN14" s="205">
        <v>13.3</v>
      </c>
      <c r="EO14" s="205">
        <v>13.3</v>
      </c>
      <c r="EP14" s="205">
        <v>13.3</v>
      </c>
      <c r="EQ14" s="205">
        <v>13.3</v>
      </c>
    </row>
    <row r="15" spans="2:147" s="120" customFormat="1" ht="15" customHeight="1" x14ac:dyDescent="0.35">
      <c r="B15" s="177" t="s">
        <v>256</v>
      </c>
      <c r="C15" s="204">
        <v>66.7</v>
      </c>
      <c r="D15" s="204">
        <v>66.900000000000006</v>
      </c>
      <c r="E15" s="204">
        <v>67.3</v>
      </c>
      <c r="F15" s="204">
        <v>67.5</v>
      </c>
      <c r="G15" s="204">
        <v>67.8</v>
      </c>
      <c r="H15" s="204">
        <v>67.7</v>
      </c>
      <c r="I15" s="204">
        <v>67.3</v>
      </c>
      <c r="J15" s="204">
        <v>67</v>
      </c>
      <c r="K15" s="204">
        <v>66.599999999999994</v>
      </c>
      <c r="L15" s="204">
        <v>66.400000000000006</v>
      </c>
      <c r="M15" s="204">
        <v>65.599999999999994</v>
      </c>
      <c r="N15" s="204">
        <v>65.400000000000006</v>
      </c>
      <c r="O15" s="204">
        <v>65.400000000000006</v>
      </c>
      <c r="P15" s="204">
        <v>66.099999999999994</v>
      </c>
      <c r="Q15" s="204">
        <v>66.8</v>
      </c>
      <c r="R15" s="204">
        <v>67.7</v>
      </c>
      <c r="S15" s="204">
        <v>68.2</v>
      </c>
      <c r="T15" s="204">
        <v>68.3</v>
      </c>
      <c r="U15" s="204">
        <v>68.3</v>
      </c>
      <c r="V15" s="204">
        <v>68.2</v>
      </c>
      <c r="W15" s="204">
        <v>68.099999999999994</v>
      </c>
      <c r="X15" s="204">
        <v>67.8</v>
      </c>
      <c r="Y15" s="204">
        <v>66.8</v>
      </c>
      <c r="Z15" s="204">
        <v>65.900000000000006</v>
      </c>
      <c r="AA15" s="204">
        <v>65.599999999999994</v>
      </c>
      <c r="AB15" s="204">
        <v>65.7</v>
      </c>
      <c r="AC15" s="204">
        <v>66.099999999999994</v>
      </c>
      <c r="AD15" s="204">
        <v>66.599999999999994</v>
      </c>
      <c r="AE15" s="204">
        <v>67.599999999999994</v>
      </c>
      <c r="AF15" s="204">
        <v>68.3</v>
      </c>
      <c r="AG15" s="204">
        <v>68.8</v>
      </c>
      <c r="AH15" s="204">
        <v>69.099999999999994</v>
      </c>
      <c r="AI15" s="204">
        <v>69.3</v>
      </c>
      <c r="AJ15" s="204">
        <v>69.099999999999994</v>
      </c>
      <c r="AK15" s="204">
        <v>68.8</v>
      </c>
      <c r="AL15" s="204">
        <v>68.599999999999994</v>
      </c>
      <c r="AM15" s="204">
        <v>68.7</v>
      </c>
      <c r="AN15" s="204">
        <v>69.3</v>
      </c>
      <c r="AO15" s="204">
        <v>69.900000000000006</v>
      </c>
      <c r="AP15" s="204">
        <v>70.599999999999994</v>
      </c>
      <c r="AQ15" s="204">
        <v>71</v>
      </c>
      <c r="AR15" s="204">
        <v>71.5</v>
      </c>
      <c r="AS15" s="204">
        <v>72.099999999999994</v>
      </c>
      <c r="AT15" s="204">
        <v>72.599999999999994</v>
      </c>
      <c r="AU15" s="204">
        <v>72.900000000000006</v>
      </c>
      <c r="AV15" s="204">
        <v>72.599999999999994</v>
      </c>
      <c r="AW15" s="204">
        <v>71.7</v>
      </c>
      <c r="AX15" s="204">
        <v>71</v>
      </c>
      <c r="AY15" s="204">
        <v>70.599999999999994</v>
      </c>
      <c r="AZ15" s="204">
        <v>71.099999999999994</v>
      </c>
      <c r="BA15" s="204">
        <v>71.599999999999994</v>
      </c>
      <c r="BB15" s="204">
        <v>72.099999999999994</v>
      </c>
      <c r="BC15" s="204">
        <v>72.400000000000006</v>
      </c>
      <c r="BD15" s="204">
        <v>72.599999999999994</v>
      </c>
      <c r="BE15" s="204">
        <v>72.7</v>
      </c>
      <c r="BF15" s="204">
        <v>72.7</v>
      </c>
      <c r="BG15" s="204">
        <v>72.8</v>
      </c>
      <c r="BH15" s="204">
        <v>72.599999999999994</v>
      </c>
      <c r="BI15" s="204">
        <v>72.2</v>
      </c>
      <c r="BJ15" s="204">
        <v>71.8</v>
      </c>
      <c r="BK15" s="204">
        <v>71.599999999999994</v>
      </c>
      <c r="BL15" s="204">
        <v>72.099999999999994</v>
      </c>
      <c r="BM15" s="204">
        <v>72.7</v>
      </c>
      <c r="BN15" s="204">
        <v>73.5</v>
      </c>
      <c r="BO15" s="204">
        <v>73.900000000000006</v>
      </c>
      <c r="BP15" s="204">
        <v>74.099999999999994</v>
      </c>
      <c r="BQ15" s="204">
        <v>74.2</v>
      </c>
      <c r="BR15" s="204">
        <v>74.3</v>
      </c>
      <c r="BS15" s="204">
        <v>74.5</v>
      </c>
      <c r="BT15" s="204">
        <v>74.400000000000006</v>
      </c>
      <c r="BU15" s="204">
        <v>74.099999999999994</v>
      </c>
      <c r="BV15" s="204">
        <v>73.900000000000006</v>
      </c>
      <c r="BW15" s="204">
        <v>73.599999999999994</v>
      </c>
      <c r="BX15" s="204">
        <v>72.8</v>
      </c>
      <c r="BY15" s="204">
        <v>71.8</v>
      </c>
      <c r="BZ15" s="204">
        <v>71.2</v>
      </c>
      <c r="CA15" s="204">
        <v>71.3</v>
      </c>
      <c r="CB15" s="204">
        <v>71.599999999999994</v>
      </c>
      <c r="CC15" s="204">
        <v>71.599999999999994</v>
      </c>
      <c r="CD15" s="204">
        <v>71.5</v>
      </c>
      <c r="CE15" s="204">
        <v>71.400000000000006</v>
      </c>
      <c r="CF15" s="204">
        <v>71.3</v>
      </c>
      <c r="CG15" s="204">
        <v>71</v>
      </c>
      <c r="CH15" s="204">
        <v>70.7</v>
      </c>
      <c r="CI15" s="204">
        <v>70.599999999999994</v>
      </c>
      <c r="CJ15" s="204">
        <v>70.900000000000006</v>
      </c>
      <c r="CK15" s="204">
        <v>71.599999999999994</v>
      </c>
      <c r="CL15" s="204">
        <v>72.7</v>
      </c>
      <c r="CM15" s="204">
        <v>73.8</v>
      </c>
      <c r="CN15" s="204">
        <v>75.099999999999994</v>
      </c>
      <c r="CO15" s="204">
        <v>76</v>
      </c>
      <c r="CP15" s="204">
        <v>76.7</v>
      </c>
      <c r="CQ15" s="204">
        <v>77.3</v>
      </c>
      <c r="CR15" s="204">
        <v>77.5</v>
      </c>
      <c r="CS15" s="204">
        <v>77.5</v>
      </c>
      <c r="CT15" s="204">
        <v>77.3</v>
      </c>
      <c r="CU15" s="204">
        <v>77.599999999999994</v>
      </c>
      <c r="CV15" s="204">
        <v>78.5</v>
      </c>
      <c r="CW15" s="204">
        <v>79.5</v>
      </c>
      <c r="CX15" s="204">
        <v>80.599999999999994</v>
      </c>
      <c r="CY15" s="204">
        <v>81.3</v>
      </c>
      <c r="CZ15" s="204">
        <v>81.7</v>
      </c>
      <c r="DA15" s="204">
        <v>81.8</v>
      </c>
      <c r="DB15" s="204">
        <v>82</v>
      </c>
      <c r="DC15" s="204">
        <v>82.3</v>
      </c>
      <c r="DD15" s="204">
        <v>82.3</v>
      </c>
      <c r="DE15" s="204">
        <v>82.1</v>
      </c>
      <c r="DF15" s="204">
        <v>81.8</v>
      </c>
      <c r="DG15" s="204">
        <v>81.900000000000006</v>
      </c>
      <c r="DH15" s="204">
        <v>82.5</v>
      </c>
      <c r="DI15" s="204">
        <v>83.2</v>
      </c>
      <c r="DJ15" s="204">
        <v>84</v>
      </c>
      <c r="DK15" s="204">
        <v>84.5</v>
      </c>
      <c r="DL15" s="204">
        <v>84.8</v>
      </c>
      <c r="DM15" s="204">
        <v>84.9</v>
      </c>
      <c r="DN15" s="204">
        <v>84.9</v>
      </c>
      <c r="DO15" s="204">
        <v>84.9</v>
      </c>
      <c r="DP15" s="204">
        <v>84.5</v>
      </c>
      <c r="DQ15" s="204">
        <v>84.3</v>
      </c>
      <c r="DR15" s="204">
        <v>83.9</v>
      </c>
      <c r="DS15" s="204">
        <v>84.1</v>
      </c>
      <c r="DT15" s="204">
        <v>84.7</v>
      </c>
      <c r="DU15" s="204">
        <v>85.5</v>
      </c>
      <c r="DV15" s="204">
        <v>86.3</v>
      </c>
      <c r="DW15" s="204">
        <v>86.8</v>
      </c>
      <c r="DX15" s="204">
        <v>87.2</v>
      </c>
      <c r="DY15" s="204">
        <v>87.4</v>
      </c>
      <c r="DZ15" s="204">
        <v>87.3</v>
      </c>
      <c r="EA15" s="204">
        <v>87.8</v>
      </c>
      <c r="EB15" s="204">
        <v>87.5</v>
      </c>
      <c r="EC15" s="204">
        <v>87.5</v>
      </c>
      <c r="ED15" s="204">
        <v>86.9</v>
      </c>
      <c r="EE15" s="204">
        <v>87</v>
      </c>
      <c r="EF15" s="204">
        <v>87.4</v>
      </c>
      <c r="EG15" s="204">
        <v>88</v>
      </c>
      <c r="EH15" s="204">
        <v>88.6</v>
      </c>
      <c r="EI15" s="204">
        <v>89.8</v>
      </c>
      <c r="EJ15" s="204">
        <v>90.9</v>
      </c>
      <c r="EK15" s="204">
        <v>91.6</v>
      </c>
      <c r="EL15" s="204">
        <v>91.7</v>
      </c>
      <c r="EM15" s="204">
        <v>92</v>
      </c>
      <c r="EN15" s="204">
        <v>91.8</v>
      </c>
      <c r="EO15" s="204">
        <v>91.4</v>
      </c>
      <c r="EP15" s="204">
        <v>90.9</v>
      </c>
      <c r="EQ15" s="204">
        <v>90.7</v>
      </c>
    </row>
    <row r="16" spans="2:147" ht="25.5" customHeight="1" x14ac:dyDescent="0.35">
      <c r="B16" s="102" t="s">
        <v>50</v>
      </c>
      <c r="C16" s="205">
        <v>9.6</v>
      </c>
      <c r="D16" s="205">
        <v>9.6</v>
      </c>
      <c r="E16" s="205">
        <v>9.6999999999999993</v>
      </c>
      <c r="F16" s="205">
        <v>9.6999999999999993</v>
      </c>
      <c r="G16" s="205">
        <v>9.6999999999999993</v>
      </c>
      <c r="H16" s="205">
        <v>9.6999999999999993</v>
      </c>
      <c r="I16" s="205">
        <v>9.6999999999999993</v>
      </c>
      <c r="J16" s="205">
        <v>9.6999999999999993</v>
      </c>
      <c r="K16" s="205">
        <v>9.6999999999999993</v>
      </c>
      <c r="L16" s="205">
        <v>9.6999999999999993</v>
      </c>
      <c r="M16" s="205">
        <v>9.6999999999999993</v>
      </c>
      <c r="N16" s="205">
        <v>9.6999999999999993</v>
      </c>
      <c r="O16" s="205">
        <v>9.6</v>
      </c>
      <c r="P16" s="205">
        <v>9.6</v>
      </c>
      <c r="Q16" s="205">
        <v>9.6</v>
      </c>
      <c r="R16" s="205">
        <v>9.6999999999999993</v>
      </c>
      <c r="S16" s="205">
        <v>9.6999999999999993</v>
      </c>
      <c r="T16" s="205">
        <v>9.6999999999999993</v>
      </c>
      <c r="U16" s="205">
        <v>9.8000000000000007</v>
      </c>
      <c r="V16" s="205">
        <v>9.8000000000000007</v>
      </c>
      <c r="W16" s="205">
        <v>9.8000000000000007</v>
      </c>
      <c r="X16" s="205">
        <v>9.8000000000000007</v>
      </c>
      <c r="Y16" s="205">
        <v>9.8000000000000007</v>
      </c>
      <c r="Z16" s="205">
        <v>9.6999999999999993</v>
      </c>
      <c r="AA16" s="205">
        <v>9.6999999999999993</v>
      </c>
      <c r="AB16" s="205">
        <v>9.6999999999999993</v>
      </c>
      <c r="AC16" s="205">
        <v>9.6999999999999993</v>
      </c>
      <c r="AD16" s="205">
        <v>9.6999999999999993</v>
      </c>
      <c r="AE16" s="205">
        <v>9.9</v>
      </c>
      <c r="AF16" s="205">
        <v>10.1</v>
      </c>
      <c r="AG16" s="205">
        <v>10.199999999999999</v>
      </c>
      <c r="AH16" s="205">
        <v>10.199999999999999</v>
      </c>
      <c r="AI16" s="205">
        <v>10.3</v>
      </c>
      <c r="AJ16" s="205">
        <v>10.3</v>
      </c>
      <c r="AK16" s="205">
        <v>10.3</v>
      </c>
      <c r="AL16" s="205">
        <v>10.199999999999999</v>
      </c>
      <c r="AM16" s="205">
        <v>10.199999999999999</v>
      </c>
      <c r="AN16" s="205">
        <v>10.3</v>
      </c>
      <c r="AO16" s="205">
        <v>10.3</v>
      </c>
      <c r="AP16" s="205">
        <v>10.4</v>
      </c>
      <c r="AQ16" s="205">
        <v>10.5</v>
      </c>
      <c r="AR16" s="205">
        <v>10.6</v>
      </c>
      <c r="AS16" s="205">
        <v>10.6</v>
      </c>
      <c r="AT16" s="205">
        <v>10.6</v>
      </c>
      <c r="AU16" s="205">
        <v>10.7</v>
      </c>
      <c r="AV16" s="205">
        <v>10.7</v>
      </c>
      <c r="AW16" s="205">
        <v>10.7</v>
      </c>
      <c r="AX16" s="205">
        <v>10.6</v>
      </c>
      <c r="AY16" s="205">
        <v>10.6</v>
      </c>
      <c r="AZ16" s="205">
        <v>10.7</v>
      </c>
      <c r="BA16" s="205">
        <v>10.7</v>
      </c>
      <c r="BB16" s="205">
        <v>10.7</v>
      </c>
      <c r="BC16" s="205">
        <v>10.8</v>
      </c>
      <c r="BD16" s="205">
        <v>10.8</v>
      </c>
      <c r="BE16" s="205">
        <v>10.9</v>
      </c>
      <c r="BF16" s="205">
        <v>10.9</v>
      </c>
      <c r="BG16" s="205">
        <v>10.9</v>
      </c>
      <c r="BH16" s="205">
        <v>11</v>
      </c>
      <c r="BI16" s="205">
        <v>11</v>
      </c>
      <c r="BJ16" s="205">
        <v>11</v>
      </c>
      <c r="BK16" s="205">
        <v>11</v>
      </c>
      <c r="BL16" s="205">
        <v>11</v>
      </c>
      <c r="BM16" s="205">
        <v>11</v>
      </c>
      <c r="BN16" s="205">
        <v>11.1</v>
      </c>
      <c r="BO16" s="205">
        <v>11.2</v>
      </c>
      <c r="BP16" s="205">
        <v>11.3</v>
      </c>
      <c r="BQ16" s="205">
        <v>11.3</v>
      </c>
      <c r="BR16" s="205">
        <v>11.3</v>
      </c>
      <c r="BS16" s="205">
        <v>11.3</v>
      </c>
      <c r="BT16" s="205">
        <v>11.4</v>
      </c>
      <c r="BU16" s="205">
        <v>11.4</v>
      </c>
      <c r="BV16" s="205">
        <v>11.3</v>
      </c>
      <c r="BW16" s="205">
        <v>11.3</v>
      </c>
      <c r="BX16" s="205">
        <v>11.3</v>
      </c>
      <c r="BY16" s="205">
        <v>11.2</v>
      </c>
      <c r="BZ16" s="205">
        <v>11.1</v>
      </c>
      <c r="CA16" s="205">
        <v>11.1</v>
      </c>
      <c r="CB16" s="205">
        <v>11.2</v>
      </c>
      <c r="CC16" s="205">
        <v>11.2</v>
      </c>
      <c r="CD16" s="205">
        <v>11.1</v>
      </c>
      <c r="CE16" s="205">
        <v>11.1</v>
      </c>
      <c r="CF16" s="205">
        <v>11.1</v>
      </c>
      <c r="CG16" s="205">
        <v>11</v>
      </c>
      <c r="CH16" s="205">
        <v>11</v>
      </c>
      <c r="CI16" s="205">
        <v>11</v>
      </c>
      <c r="CJ16" s="205">
        <v>11</v>
      </c>
      <c r="CK16" s="205">
        <v>11.1</v>
      </c>
      <c r="CL16" s="205">
        <v>11.2</v>
      </c>
      <c r="CM16" s="205">
        <v>11.3</v>
      </c>
      <c r="CN16" s="205">
        <v>11.3</v>
      </c>
      <c r="CO16" s="205">
        <v>11.4</v>
      </c>
      <c r="CP16" s="205">
        <v>11.4</v>
      </c>
      <c r="CQ16" s="205">
        <v>11.5</v>
      </c>
      <c r="CR16" s="205">
        <v>11.6</v>
      </c>
      <c r="CS16" s="205">
        <v>11.7</v>
      </c>
      <c r="CT16" s="205">
        <v>11.6</v>
      </c>
      <c r="CU16" s="205">
        <v>11.6</v>
      </c>
      <c r="CV16" s="205">
        <v>11.6</v>
      </c>
      <c r="CW16" s="205">
        <v>11.7</v>
      </c>
      <c r="CX16" s="205">
        <v>11.7</v>
      </c>
      <c r="CY16" s="205">
        <v>11.8</v>
      </c>
      <c r="CZ16" s="205">
        <v>11.9</v>
      </c>
      <c r="DA16" s="205">
        <v>11.9</v>
      </c>
      <c r="DB16" s="205">
        <v>12</v>
      </c>
      <c r="DC16" s="205">
        <v>12</v>
      </c>
      <c r="DD16" s="205">
        <v>12.1</v>
      </c>
      <c r="DE16" s="205">
        <v>12.1</v>
      </c>
      <c r="DF16" s="205">
        <v>12</v>
      </c>
      <c r="DG16" s="205">
        <v>12</v>
      </c>
      <c r="DH16" s="205">
        <v>12</v>
      </c>
      <c r="DI16" s="205">
        <v>12.1</v>
      </c>
      <c r="DJ16" s="205">
        <v>12.1</v>
      </c>
      <c r="DK16" s="205">
        <v>12.2</v>
      </c>
      <c r="DL16" s="205">
        <v>12.2</v>
      </c>
      <c r="DM16" s="205">
        <v>12.3</v>
      </c>
      <c r="DN16" s="205">
        <v>12.3</v>
      </c>
      <c r="DO16" s="205">
        <v>12.3</v>
      </c>
      <c r="DP16" s="205">
        <v>12.4</v>
      </c>
      <c r="DQ16" s="205">
        <v>12.3</v>
      </c>
      <c r="DR16" s="205">
        <v>12.3</v>
      </c>
      <c r="DS16" s="205">
        <v>12.2</v>
      </c>
      <c r="DT16" s="205">
        <v>12.3</v>
      </c>
      <c r="DU16" s="205">
        <v>12.4</v>
      </c>
      <c r="DV16" s="205">
        <v>12.5</v>
      </c>
      <c r="DW16" s="205">
        <v>12.5</v>
      </c>
      <c r="DX16" s="205">
        <v>12.6</v>
      </c>
      <c r="DY16" s="205">
        <v>12.6</v>
      </c>
      <c r="DZ16" s="205">
        <v>12.6</v>
      </c>
      <c r="EA16" s="205">
        <v>12.6</v>
      </c>
      <c r="EB16" s="205">
        <v>12.7</v>
      </c>
      <c r="EC16" s="205">
        <v>12.6</v>
      </c>
      <c r="ED16" s="205">
        <v>12.6</v>
      </c>
      <c r="EE16" s="205">
        <v>12.6</v>
      </c>
      <c r="EF16" s="205">
        <v>12.7</v>
      </c>
      <c r="EG16" s="205">
        <v>12.7</v>
      </c>
      <c r="EH16" s="205">
        <v>12.8</v>
      </c>
      <c r="EI16" s="205">
        <v>12.8</v>
      </c>
      <c r="EJ16" s="205">
        <v>12.9</v>
      </c>
      <c r="EK16" s="205">
        <v>12.9</v>
      </c>
      <c r="EL16" s="205">
        <v>12.9</v>
      </c>
      <c r="EM16" s="205">
        <v>12.9</v>
      </c>
      <c r="EN16" s="205">
        <v>12.9</v>
      </c>
      <c r="EO16" s="205">
        <v>12.9</v>
      </c>
      <c r="EP16" s="205">
        <v>12.9</v>
      </c>
      <c r="EQ16" s="205">
        <v>12.9</v>
      </c>
    </row>
    <row r="17" spans="2:147" ht="15" customHeight="1" x14ac:dyDescent="0.35">
      <c r="B17" s="102" t="s">
        <v>51</v>
      </c>
      <c r="C17" s="205">
        <v>3</v>
      </c>
      <c r="D17" s="205">
        <v>2.9</v>
      </c>
      <c r="E17" s="205">
        <v>2.9</v>
      </c>
      <c r="F17" s="205">
        <v>3</v>
      </c>
      <c r="G17" s="205">
        <v>3</v>
      </c>
      <c r="H17" s="205">
        <v>3</v>
      </c>
      <c r="I17" s="205">
        <v>3</v>
      </c>
      <c r="J17" s="205">
        <v>2.9</v>
      </c>
      <c r="K17" s="205">
        <v>2.8</v>
      </c>
      <c r="L17" s="205">
        <v>2.7</v>
      </c>
      <c r="M17" s="205">
        <v>2.6</v>
      </c>
      <c r="N17" s="205">
        <v>2.6</v>
      </c>
      <c r="O17" s="205">
        <v>2.6</v>
      </c>
      <c r="P17" s="205">
        <v>2.7</v>
      </c>
      <c r="Q17" s="205">
        <v>2.7</v>
      </c>
      <c r="R17" s="205">
        <v>2.7</v>
      </c>
      <c r="S17" s="205">
        <v>2.7</v>
      </c>
      <c r="T17" s="205">
        <v>2.7</v>
      </c>
      <c r="U17" s="205">
        <v>2.7</v>
      </c>
      <c r="V17" s="205">
        <v>2.7</v>
      </c>
      <c r="W17" s="205">
        <v>2.7</v>
      </c>
      <c r="X17" s="205">
        <v>2.7</v>
      </c>
      <c r="Y17" s="205">
        <v>2.7</v>
      </c>
      <c r="Z17" s="205">
        <v>2.7</v>
      </c>
      <c r="AA17" s="205">
        <v>2.7</v>
      </c>
      <c r="AB17" s="205">
        <v>2.7</v>
      </c>
      <c r="AC17" s="205">
        <v>2.6</v>
      </c>
      <c r="AD17" s="205">
        <v>2.6</v>
      </c>
      <c r="AE17" s="205">
        <v>2.7</v>
      </c>
      <c r="AF17" s="205">
        <v>2.8</v>
      </c>
      <c r="AG17" s="205">
        <v>2.8</v>
      </c>
      <c r="AH17" s="205">
        <v>2.8</v>
      </c>
      <c r="AI17" s="205">
        <v>2.8</v>
      </c>
      <c r="AJ17" s="205">
        <v>2.8</v>
      </c>
      <c r="AK17" s="205">
        <v>2.8</v>
      </c>
      <c r="AL17" s="205">
        <v>2.8</v>
      </c>
      <c r="AM17" s="205">
        <v>2.8</v>
      </c>
      <c r="AN17" s="205">
        <v>2.8</v>
      </c>
      <c r="AO17" s="205">
        <v>2.7</v>
      </c>
      <c r="AP17" s="205">
        <v>2.7</v>
      </c>
      <c r="AQ17" s="205">
        <v>2.8</v>
      </c>
      <c r="AR17" s="205">
        <v>2.8</v>
      </c>
      <c r="AS17" s="205">
        <v>2.8</v>
      </c>
      <c r="AT17" s="205">
        <v>2.8</v>
      </c>
      <c r="AU17" s="205">
        <v>2.8</v>
      </c>
      <c r="AV17" s="205">
        <v>2.8</v>
      </c>
      <c r="AW17" s="205">
        <v>2.8</v>
      </c>
      <c r="AX17" s="205">
        <v>2.8</v>
      </c>
      <c r="AY17" s="205">
        <v>2.8</v>
      </c>
      <c r="AZ17" s="205">
        <v>2.8</v>
      </c>
      <c r="BA17" s="205">
        <v>2.8</v>
      </c>
      <c r="BB17" s="205">
        <v>2.8</v>
      </c>
      <c r="BC17" s="205">
        <v>2.8</v>
      </c>
      <c r="BD17" s="205">
        <v>2.8</v>
      </c>
      <c r="BE17" s="205">
        <v>2.8</v>
      </c>
      <c r="BF17" s="205">
        <v>2.8</v>
      </c>
      <c r="BG17" s="205">
        <v>2.8</v>
      </c>
      <c r="BH17" s="205">
        <v>2.8</v>
      </c>
      <c r="BI17" s="205">
        <v>2.8</v>
      </c>
      <c r="BJ17" s="205">
        <v>2.8</v>
      </c>
      <c r="BK17" s="205">
        <v>2.8</v>
      </c>
      <c r="BL17" s="205">
        <v>2.8</v>
      </c>
      <c r="BM17" s="205">
        <v>3</v>
      </c>
      <c r="BN17" s="205">
        <v>3.1</v>
      </c>
      <c r="BO17" s="205">
        <v>3.1</v>
      </c>
      <c r="BP17" s="205">
        <v>3.2</v>
      </c>
      <c r="BQ17" s="205">
        <v>3.2</v>
      </c>
      <c r="BR17" s="205">
        <v>3.2</v>
      </c>
      <c r="BS17" s="205">
        <v>3.2</v>
      </c>
      <c r="BT17" s="205">
        <v>3.2</v>
      </c>
      <c r="BU17" s="205">
        <v>3.2</v>
      </c>
      <c r="BV17" s="205">
        <v>3.2</v>
      </c>
      <c r="BW17" s="205">
        <v>3.2</v>
      </c>
      <c r="BX17" s="205">
        <v>3.1</v>
      </c>
      <c r="BY17" s="205">
        <v>3.1</v>
      </c>
      <c r="BZ17" s="205">
        <v>3.1</v>
      </c>
      <c r="CA17" s="205">
        <v>3.1</v>
      </c>
      <c r="CB17" s="205">
        <v>3.1</v>
      </c>
      <c r="CC17" s="205">
        <v>3.1</v>
      </c>
      <c r="CD17" s="205">
        <v>3.1</v>
      </c>
      <c r="CE17" s="205">
        <v>3.1</v>
      </c>
      <c r="CF17" s="205">
        <v>3.1</v>
      </c>
      <c r="CG17" s="205">
        <v>3.1</v>
      </c>
      <c r="CH17" s="205">
        <v>3.1</v>
      </c>
      <c r="CI17" s="205">
        <v>3.1</v>
      </c>
      <c r="CJ17" s="205">
        <v>3.2</v>
      </c>
      <c r="CK17" s="205">
        <v>3.3</v>
      </c>
      <c r="CL17" s="205">
        <v>3.4</v>
      </c>
      <c r="CM17" s="205">
        <v>3.4</v>
      </c>
      <c r="CN17" s="205">
        <v>3.4</v>
      </c>
      <c r="CO17" s="205">
        <v>3.3</v>
      </c>
      <c r="CP17" s="205">
        <v>3.3</v>
      </c>
      <c r="CQ17" s="205">
        <v>3.3</v>
      </c>
      <c r="CR17" s="205">
        <v>3.4</v>
      </c>
      <c r="CS17" s="205">
        <v>3.4</v>
      </c>
      <c r="CT17" s="205">
        <v>3.4</v>
      </c>
      <c r="CU17" s="205">
        <v>3.4</v>
      </c>
      <c r="CV17" s="205">
        <v>3.5</v>
      </c>
      <c r="CW17" s="205">
        <v>3.6</v>
      </c>
      <c r="CX17" s="205">
        <v>3.7</v>
      </c>
      <c r="CY17" s="205">
        <v>3.7</v>
      </c>
      <c r="CZ17" s="205">
        <v>3.7</v>
      </c>
      <c r="DA17" s="205">
        <v>3.7</v>
      </c>
      <c r="DB17" s="205">
        <v>3.7</v>
      </c>
      <c r="DC17" s="205">
        <v>3.7</v>
      </c>
      <c r="DD17" s="205">
        <v>3.8</v>
      </c>
      <c r="DE17" s="205">
        <v>3.8</v>
      </c>
      <c r="DF17" s="205">
        <v>3.8</v>
      </c>
      <c r="DG17" s="205">
        <v>3.8</v>
      </c>
      <c r="DH17" s="205">
        <v>3.8</v>
      </c>
      <c r="DI17" s="205">
        <v>3.8</v>
      </c>
      <c r="DJ17" s="205">
        <v>3.8</v>
      </c>
      <c r="DK17" s="205">
        <v>3.9</v>
      </c>
      <c r="DL17" s="205">
        <v>3.9</v>
      </c>
      <c r="DM17" s="205">
        <v>3.9</v>
      </c>
      <c r="DN17" s="205">
        <v>3.9</v>
      </c>
      <c r="DO17" s="205">
        <v>4</v>
      </c>
      <c r="DP17" s="205">
        <v>4.0999999999999996</v>
      </c>
      <c r="DQ17" s="205">
        <v>4.2</v>
      </c>
      <c r="DR17" s="205">
        <v>4.2</v>
      </c>
      <c r="DS17" s="205">
        <v>4.2</v>
      </c>
      <c r="DT17" s="205">
        <v>4.2</v>
      </c>
      <c r="DU17" s="205">
        <v>4.2</v>
      </c>
      <c r="DV17" s="205">
        <v>4.3</v>
      </c>
      <c r="DW17" s="205">
        <v>4.3</v>
      </c>
      <c r="DX17" s="205">
        <v>4.3</v>
      </c>
      <c r="DY17" s="205">
        <v>4.4000000000000004</v>
      </c>
      <c r="DZ17" s="205">
        <v>4.4000000000000004</v>
      </c>
      <c r="EA17" s="205">
        <v>4.5</v>
      </c>
      <c r="EB17" s="205">
        <v>4.5</v>
      </c>
      <c r="EC17" s="205">
        <v>4.5</v>
      </c>
      <c r="ED17" s="205">
        <v>4.4000000000000004</v>
      </c>
      <c r="EE17" s="205">
        <v>4.4000000000000004</v>
      </c>
      <c r="EF17" s="205">
        <v>4.3</v>
      </c>
      <c r="EG17" s="205">
        <v>4.2</v>
      </c>
      <c r="EH17" s="205">
        <v>4.2</v>
      </c>
      <c r="EI17" s="205">
        <v>4.2</v>
      </c>
      <c r="EJ17" s="205">
        <v>4.3</v>
      </c>
      <c r="EK17" s="205">
        <v>4.4000000000000004</v>
      </c>
      <c r="EL17" s="205">
        <v>4.4000000000000004</v>
      </c>
      <c r="EM17" s="205">
        <v>4.4000000000000004</v>
      </c>
      <c r="EN17" s="205">
        <v>4.4000000000000004</v>
      </c>
      <c r="EO17" s="205">
        <v>4.3</v>
      </c>
      <c r="EP17" s="205">
        <v>4.3</v>
      </c>
      <c r="EQ17" s="205">
        <v>4.3</v>
      </c>
    </row>
    <row r="18" spans="2:147" ht="15" customHeight="1" x14ac:dyDescent="0.35">
      <c r="B18" s="102" t="s">
        <v>52</v>
      </c>
      <c r="C18" s="205">
        <v>10.1</v>
      </c>
      <c r="D18" s="205">
        <v>10.3</v>
      </c>
      <c r="E18" s="205">
        <v>10.4</v>
      </c>
      <c r="F18" s="205">
        <v>10.5</v>
      </c>
      <c r="G18" s="205">
        <v>10.7</v>
      </c>
      <c r="H18" s="205">
        <v>10.8</v>
      </c>
      <c r="I18" s="205">
        <v>10.8</v>
      </c>
      <c r="J18" s="205">
        <v>10.7</v>
      </c>
      <c r="K18" s="205">
        <v>10.7</v>
      </c>
      <c r="L18" s="205">
        <v>10.6</v>
      </c>
      <c r="M18" s="205">
        <v>10.5</v>
      </c>
      <c r="N18" s="205">
        <v>10.4</v>
      </c>
      <c r="O18" s="205">
        <v>10.5</v>
      </c>
      <c r="P18" s="205">
        <v>10.7</v>
      </c>
      <c r="Q18" s="205">
        <v>10.9</v>
      </c>
      <c r="R18" s="205">
        <v>11.1</v>
      </c>
      <c r="S18" s="205">
        <v>11.3</v>
      </c>
      <c r="T18" s="205">
        <v>11.3</v>
      </c>
      <c r="U18" s="205">
        <v>11.2</v>
      </c>
      <c r="V18" s="205">
        <v>11.1</v>
      </c>
      <c r="W18" s="205">
        <v>11.1</v>
      </c>
      <c r="X18" s="205">
        <v>11</v>
      </c>
      <c r="Y18" s="205">
        <v>10.9</v>
      </c>
      <c r="Z18" s="205">
        <v>10.7</v>
      </c>
      <c r="AA18" s="205">
        <v>10.8</v>
      </c>
      <c r="AB18" s="205">
        <v>11</v>
      </c>
      <c r="AC18" s="205">
        <v>11.3</v>
      </c>
      <c r="AD18" s="205">
        <v>11.5</v>
      </c>
      <c r="AE18" s="205">
        <v>11.7</v>
      </c>
      <c r="AF18" s="205">
        <v>11.9</v>
      </c>
      <c r="AG18" s="205">
        <v>12.1</v>
      </c>
      <c r="AH18" s="205">
        <v>12.1</v>
      </c>
      <c r="AI18" s="205">
        <v>12.1</v>
      </c>
      <c r="AJ18" s="205">
        <v>12.1</v>
      </c>
      <c r="AK18" s="205">
        <v>12</v>
      </c>
      <c r="AL18" s="205">
        <v>12</v>
      </c>
      <c r="AM18" s="205">
        <v>12</v>
      </c>
      <c r="AN18" s="205">
        <v>12.3</v>
      </c>
      <c r="AO18" s="205">
        <v>12.5</v>
      </c>
      <c r="AP18" s="205">
        <v>12.7</v>
      </c>
      <c r="AQ18" s="205">
        <v>12.9</v>
      </c>
      <c r="AR18" s="205">
        <v>13</v>
      </c>
      <c r="AS18" s="205">
        <v>13.1</v>
      </c>
      <c r="AT18" s="205">
        <v>13.2</v>
      </c>
      <c r="AU18" s="205">
        <v>13.2</v>
      </c>
      <c r="AV18" s="205">
        <v>13.2</v>
      </c>
      <c r="AW18" s="205">
        <v>13.1</v>
      </c>
      <c r="AX18" s="205">
        <v>13</v>
      </c>
      <c r="AY18" s="205">
        <v>13</v>
      </c>
      <c r="AZ18" s="205">
        <v>13.1</v>
      </c>
      <c r="BA18" s="205">
        <v>13.3</v>
      </c>
      <c r="BB18" s="205">
        <v>13.4</v>
      </c>
      <c r="BC18" s="205">
        <v>13.5</v>
      </c>
      <c r="BD18" s="205">
        <v>13.7</v>
      </c>
      <c r="BE18" s="205">
        <v>13.7</v>
      </c>
      <c r="BF18" s="205">
        <v>13.8</v>
      </c>
      <c r="BG18" s="205">
        <v>13.7</v>
      </c>
      <c r="BH18" s="205">
        <v>13.7</v>
      </c>
      <c r="BI18" s="205">
        <v>13.6</v>
      </c>
      <c r="BJ18" s="205">
        <v>13.6</v>
      </c>
      <c r="BK18" s="205">
        <v>13.6</v>
      </c>
      <c r="BL18" s="205">
        <v>13.8</v>
      </c>
      <c r="BM18" s="205">
        <v>14</v>
      </c>
      <c r="BN18" s="205">
        <v>14.2</v>
      </c>
      <c r="BO18" s="205">
        <v>14.3</v>
      </c>
      <c r="BP18" s="205">
        <v>14.4</v>
      </c>
      <c r="BQ18" s="205">
        <v>14.4</v>
      </c>
      <c r="BR18" s="205">
        <v>14.4</v>
      </c>
      <c r="BS18" s="205">
        <v>14.4</v>
      </c>
      <c r="BT18" s="205">
        <v>14.4</v>
      </c>
      <c r="BU18" s="205">
        <v>14.3</v>
      </c>
      <c r="BV18" s="205">
        <v>14.2</v>
      </c>
      <c r="BW18" s="205">
        <v>14</v>
      </c>
      <c r="BX18" s="205">
        <v>13.8</v>
      </c>
      <c r="BY18" s="205">
        <v>13.4</v>
      </c>
      <c r="BZ18" s="205">
        <v>13</v>
      </c>
      <c r="CA18" s="205">
        <v>12.8</v>
      </c>
      <c r="CB18" s="205">
        <v>12.6</v>
      </c>
      <c r="CC18" s="205">
        <v>12.4</v>
      </c>
      <c r="CD18" s="205">
        <v>12.3</v>
      </c>
      <c r="CE18" s="205">
        <v>12.2</v>
      </c>
      <c r="CF18" s="205">
        <v>12.1</v>
      </c>
      <c r="CG18" s="205">
        <v>11.9</v>
      </c>
      <c r="CH18" s="205">
        <v>11.7</v>
      </c>
      <c r="CI18" s="205">
        <v>11.6</v>
      </c>
      <c r="CJ18" s="205">
        <v>11.5</v>
      </c>
      <c r="CK18" s="205">
        <v>11.6</v>
      </c>
      <c r="CL18" s="205">
        <v>11.8</v>
      </c>
      <c r="CM18" s="205">
        <v>12.2</v>
      </c>
      <c r="CN18" s="205">
        <v>12.8</v>
      </c>
      <c r="CO18" s="205">
        <v>13.2</v>
      </c>
      <c r="CP18" s="205">
        <v>13.5</v>
      </c>
      <c r="CQ18" s="205">
        <v>13.7</v>
      </c>
      <c r="CR18" s="205">
        <v>13.9</v>
      </c>
      <c r="CS18" s="205">
        <v>13.9</v>
      </c>
      <c r="CT18" s="205">
        <v>14</v>
      </c>
      <c r="CU18" s="205">
        <v>14.1</v>
      </c>
      <c r="CV18" s="205">
        <v>14.4</v>
      </c>
      <c r="CW18" s="205">
        <v>14.7</v>
      </c>
      <c r="CX18" s="205">
        <v>15.1</v>
      </c>
      <c r="CY18" s="205">
        <v>15.4</v>
      </c>
      <c r="CZ18" s="205">
        <v>15.6</v>
      </c>
      <c r="DA18" s="205">
        <v>15.8</v>
      </c>
      <c r="DB18" s="205">
        <v>15.9</v>
      </c>
      <c r="DC18" s="205">
        <v>16</v>
      </c>
      <c r="DD18" s="205">
        <v>16.100000000000001</v>
      </c>
      <c r="DE18" s="205">
        <v>16.100000000000001</v>
      </c>
      <c r="DF18" s="205">
        <v>16</v>
      </c>
      <c r="DG18" s="205">
        <v>16.100000000000001</v>
      </c>
      <c r="DH18" s="205">
        <v>16.3</v>
      </c>
      <c r="DI18" s="205">
        <v>16.600000000000001</v>
      </c>
      <c r="DJ18" s="205">
        <v>16.7</v>
      </c>
      <c r="DK18" s="205">
        <v>16.899999999999999</v>
      </c>
      <c r="DL18" s="205">
        <v>17</v>
      </c>
      <c r="DM18" s="205">
        <v>17.100000000000001</v>
      </c>
      <c r="DN18" s="205">
        <v>17</v>
      </c>
      <c r="DO18" s="205">
        <v>16.899999999999999</v>
      </c>
      <c r="DP18" s="205">
        <v>16.8</v>
      </c>
      <c r="DQ18" s="205">
        <v>16.8</v>
      </c>
      <c r="DR18" s="205">
        <v>16.7</v>
      </c>
      <c r="DS18" s="205">
        <v>16.7</v>
      </c>
      <c r="DT18" s="205">
        <v>16.899999999999999</v>
      </c>
      <c r="DU18" s="205">
        <v>17.100000000000001</v>
      </c>
      <c r="DV18" s="205">
        <v>17.399999999999999</v>
      </c>
      <c r="DW18" s="205">
        <v>17.600000000000001</v>
      </c>
      <c r="DX18" s="205">
        <v>17.8</v>
      </c>
      <c r="DY18" s="205">
        <v>17.899999999999999</v>
      </c>
      <c r="DZ18" s="205">
        <v>17.899999999999999</v>
      </c>
      <c r="EA18" s="205">
        <v>17.899999999999999</v>
      </c>
      <c r="EB18" s="205">
        <v>17.899999999999999</v>
      </c>
      <c r="EC18" s="205">
        <v>17.8</v>
      </c>
      <c r="ED18" s="205">
        <v>17.7</v>
      </c>
      <c r="EE18" s="205">
        <v>17.7</v>
      </c>
      <c r="EF18" s="205">
        <v>17.899999999999999</v>
      </c>
      <c r="EG18" s="205">
        <v>18</v>
      </c>
      <c r="EH18" s="205">
        <v>18.3</v>
      </c>
      <c r="EI18" s="205">
        <v>18.5</v>
      </c>
      <c r="EJ18" s="205">
        <v>18.5</v>
      </c>
      <c r="EK18" s="205">
        <v>18.5</v>
      </c>
      <c r="EL18" s="205">
        <v>18.5</v>
      </c>
      <c r="EM18" s="205">
        <v>18.5</v>
      </c>
      <c r="EN18" s="205">
        <v>18.5</v>
      </c>
      <c r="EO18" s="205">
        <v>18.5</v>
      </c>
      <c r="EP18" s="205">
        <v>18.399999999999999</v>
      </c>
      <c r="EQ18" s="205">
        <v>18.399999999999999</v>
      </c>
    </row>
    <row r="19" spans="2:147" ht="15" customHeight="1" x14ac:dyDescent="0.35">
      <c r="B19" s="102" t="s">
        <v>53</v>
      </c>
      <c r="C19" s="205">
        <v>0.9</v>
      </c>
      <c r="D19" s="205">
        <v>0.9</v>
      </c>
      <c r="E19" s="205">
        <v>1</v>
      </c>
      <c r="F19" s="205">
        <v>1</v>
      </c>
      <c r="G19" s="205">
        <v>1</v>
      </c>
      <c r="H19" s="205">
        <v>1</v>
      </c>
      <c r="I19" s="205">
        <v>1</v>
      </c>
      <c r="J19" s="205">
        <v>1</v>
      </c>
      <c r="K19" s="205">
        <v>1</v>
      </c>
      <c r="L19" s="205">
        <v>1</v>
      </c>
      <c r="M19" s="205">
        <v>1</v>
      </c>
      <c r="N19" s="205">
        <v>1</v>
      </c>
      <c r="O19" s="205">
        <v>1</v>
      </c>
      <c r="P19" s="205">
        <v>1</v>
      </c>
      <c r="Q19" s="205">
        <v>1</v>
      </c>
      <c r="R19" s="205">
        <v>1</v>
      </c>
      <c r="S19" s="205">
        <v>1</v>
      </c>
      <c r="T19" s="205">
        <v>1</v>
      </c>
      <c r="U19" s="205">
        <v>1</v>
      </c>
      <c r="V19" s="205">
        <v>1</v>
      </c>
      <c r="W19" s="205">
        <v>1</v>
      </c>
      <c r="X19" s="205">
        <v>1</v>
      </c>
      <c r="Y19" s="205">
        <v>1</v>
      </c>
      <c r="Z19" s="205">
        <v>1</v>
      </c>
      <c r="AA19" s="205">
        <v>1</v>
      </c>
      <c r="AB19" s="205">
        <v>1.1000000000000001</v>
      </c>
      <c r="AC19" s="205">
        <v>1</v>
      </c>
      <c r="AD19" s="205">
        <v>1</v>
      </c>
      <c r="AE19" s="205">
        <v>1</v>
      </c>
      <c r="AF19" s="205">
        <v>1.1000000000000001</v>
      </c>
      <c r="AG19" s="205">
        <v>1.1000000000000001</v>
      </c>
      <c r="AH19" s="205">
        <v>1.1000000000000001</v>
      </c>
      <c r="AI19" s="205">
        <v>1.1000000000000001</v>
      </c>
      <c r="AJ19" s="205">
        <v>1.1000000000000001</v>
      </c>
      <c r="AK19" s="205">
        <v>1.1000000000000001</v>
      </c>
      <c r="AL19" s="205">
        <v>1.1000000000000001</v>
      </c>
      <c r="AM19" s="205">
        <v>1.1000000000000001</v>
      </c>
      <c r="AN19" s="205">
        <v>1.2</v>
      </c>
      <c r="AO19" s="205">
        <v>1.2</v>
      </c>
      <c r="AP19" s="205">
        <v>1.2</v>
      </c>
      <c r="AQ19" s="205">
        <v>1.3</v>
      </c>
      <c r="AR19" s="205">
        <v>1.3</v>
      </c>
      <c r="AS19" s="205">
        <v>1.3</v>
      </c>
      <c r="AT19" s="205">
        <v>1.3</v>
      </c>
      <c r="AU19" s="205">
        <v>1.3</v>
      </c>
      <c r="AV19" s="205">
        <v>1.3</v>
      </c>
      <c r="AW19" s="205">
        <v>1.4</v>
      </c>
      <c r="AX19" s="205">
        <v>1.4</v>
      </c>
      <c r="AY19" s="205">
        <v>1.4</v>
      </c>
      <c r="AZ19" s="205">
        <v>1.4</v>
      </c>
      <c r="BA19" s="205">
        <v>1.4</v>
      </c>
      <c r="BB19" s="205">
        <v>1.4</v>
      </c>
      <c r="BC19" s="205">
        <v>1.4</v>
      </c>
      <c r="BD19" s="205">
        <v>1.4</v>
      </c>
      <c r="BE19" s="205">
        <v>1.4</v>
      </c>
      <c r="BF19" s="205">
        <v>1.5</v>
      </c>
      <c r="BG19" s="205">
        <v>1.5</v>
      </c>
      <c r="BH19" s="205">
        <v>1.5</v>
      </c>
      <c r="BI19" s="205">
        <v>1.5</v>
      </c>
      <c r="BJ19" s="205">
        <v>1.5</v>
      </c>
      <c r="BK19" s="205">
        <v>1.5</v>
      </c>
      <c r="BL19" s="205">
        <v>1.5</v>
      </c>
      <c r="BM19" s="205">
        <v>1.5</v>
      </c>
      <c r="BN19" s="205">
        <v>1.5</v>
      </c>
      <c r="BO19" s="205">
        <v>1.6</v>
      </c>
      <c r="BP19" s="205">
        <v>1.6</v>
      </c>
      <c r="BQ19" s="205">
        <v>1.6</v>
      </c>
      <c r="BR19" s="205">
        <v>1.6</v>
      </c>
      <c r="BS19" s="205">
        <v>1.6</v>
      </c>
      <c r="BT19" s="205">
        <v>1.7</v>
      </c>
      <c r="BU19" s="205">
        <v>1.7</v>
      </c>
      <c r="BV19" s="205">
        <v>1.7</v>
      </c>
      <c r="BW19" s="205">
        <v>1.7</v>
      </c>
      <c r="BX19" s="205">
        <v>1.7</v>
      </c>
      <c r="BY19" s="205">
        <v>1.7</v>
      </c>
      <c r="BZ19" s="205">
        <v>1.7</v>
      </c>
      <c r="CA19" s="205">
        <v>1.7</v>
      </c>
      <c r="CB19" s="205">
        <v>1.7</v>
      </c>
      <c r="CC19" s="205">
        <v>1.7</v>
      </c>
      <c r="CD19" s="205">
        <v>1.8</v>
      </c>
      <c r="CE19" s="205">
        <v>1.8</v>
      </c>
      <c r="CF19" s="205">
        <v>1.8</v>
      </c>
      <c r="CG19" s="205">
        <v>1.8</v>
      </c>
      <c r="CH19" s="205">
        <v>1.8</v>
      </c>
      <c r="CI19" s="205">
        <v>1.8</v>
      </c>
      <c r="CJ19" s="205">
        <v>1.8</v>
      </c>
      <c r="CK19" s="205">
        <v>1.9</v>
      </c>
      <c r="CL19" s="205">
        <v>1.9</v>
      </c>
      <c r="CM19" s="205">
        <v>1.9</v>
      </c>
      <c r="CN19" s="205">
        <v>1.9</v>
      </c>
      <c r="CO19" s="205">
        <v>1.9</v>
      </c>
      <c r="CP19" s="205">
        <v>2</v>
      </c>
      <c r="CQ19" s="205">
        <v>2</v>
      </c>
      <c r="CR19" s="205">
        <v>2</v>
      </c>
      <c r="CS19" s="205">
        <v>2</v>
      </c>
      <c r="CT19" s="205">
        <v>2</v>
      </c>
      <c r="CU19" s="205">
        <v>2</v>
      </c>
      <c r="CV19" s="205">
        <v>2.1</v>
      </c>
      <c r="CW19" s="205">
        <v>2.1</v>
      </c>
      <c r="CX19" s="205">
        <v>2.1</v>
      </c>
      <c r="CY19" s="205">
        <v>2.1</v>
      </c>
      <c r="CZ19" s="205">
        <v>2.1</v>
      </c>
      <c r="DA19" s="205">
        <v>2.1</v>
      </c>
      <c r="DB19" s="205">
        <v>2.1</v>
      </c>
      <c r="DC19" s="205">
        <v>2.1</v>
      </c>
      <c r="DD19" s="205">
        <v>2.2000000000000002</v>
      </c>
      <c r="DE19" s="205">
        <v>2.2000000000000002</v>
      </c>
      <c r="DF19" s="205">
        <v>2.1</v>
      </c>
      <c r="DG19" s="205">
        <v>2.1</v>
      </c>
      <c r="DH19" s="205">
        <v>2.1</v>
      </c>
      <c r="DI19" s="205">
        <v>2.2000000000000002</v>
      </c>
      <c r="DJ19" s="205">
        <v>2.2000000000000002</v>
      </c>
      <c r="DK19" s="205">
        <v>2.2000000000000002</v>
      </c>
      <c r="DL19" s="205">
        <v>2.2000000000000002</v>
      </c>
      <c r="DM19" s="205">
        <v>2.2000000000000002</v>
      </c>
      <c r="DN19" s="205">
        <v>2.1</v>
      </c>
      <c r="DO19" s="205">
        <v>2.1</v>
      </c>
      <c r="DP19" s="205">
        <v>2</v>
      </c>
      <c r="DQ19" s="205">
        <v>2</v>
      </c>
      <c r="DR19" s="205">
        <v>2</v>
      </c>
      <c r="DS19" s="205">
        <v>2</v>
      </c>
      <c r="DT19" s="205">
        <v>2</v>
      </c>
      <c r="DU19" s="205">
        <v>2</v>
      </c>
      <c r="DV19" s="205">
        <v>2</v>
      </c>
      <c r="DW19" s="205">
        <v>2</v>
      </c>
      <c r="DX19" s="205">
        <v>2</v>
      </c>
      <c r="DY19" s="205">
        <v>2</v>
      </c>
      <c r="DZ19" s="205">
        <v>2</v>
      </c>
      <c r="EA19" s="205">
        <v>2</v>
      </c>
      <c r="EB19" s="205">
        <v>2</v>
      </c>
      <c r="EC19" s="205">
        <v>2</v>
      </c>
      <c r="ED19" s="205">
        <v>2</v>
      </c>
      <c r="EE19" s="205">
        <v>2</v>
      </c>
      <c r="EF19" s="205">
        <v>2</v>
      </c>
      <c r="EG19" s="205">
        <v>2</v>
      </c>
      <c r="EH19" s="205">
        <v>2</v>
      </c>
      <c r="EI19" s="205">
        <v>2</v>
      </c>
      <c r="EJ19" s="205">
        <v>2</v>
      </c>
      <c r="EK19" s="205">
        <v>2</v>
      </c>
      <c r="EL19" s="205">
        <v>2</v>
      </c>
      <c r="EM19" s="205">
        <v>2</v>
      </c>
      <c r="EN19" s="205">
        <v>2</v>
      </c>
      <c r="EO19" s="205">
        <v>2</v>
      </c>
      <c r="EP19" s="205">
        <v>2</v>
      </c>
      <c r="EQ19" s="205">
        <v>1.9</v>
      </c>
    </row>
    <row r="20" spans="2:147" ht="15" customHeight="1" x14ac:dyDescent="0.35">
      <c r="B20" s="102" t="s">
        <v>54</v>
      </c>
      <c r="C20" s="205">
        <v>2.4</v>
      </c>
      <c r="D20" s="205">
        <v>2.4</v>
      </c>
      <c r="E20" s="205">
        <v>2.4</v>
      </c>
      <c r="F20" s="205">
        <v>2.2999999999999998</v>
      </c>
      <c r="G20" s="205">
        <v>2.2999999999999998</v>
      </c>
      <c r="H20" s="205">
        <v>2.2999999999999998</v>
      </c>
      <c r="I20" s="205">
        <v>2.2999999999999998</v>
      </c>
      <c r="J20" s="205">
        <v>2.2000000000000002</v>
      </c>
      <c r="K20" s="205">
        <v>2.2000000000000002</v>
      </c>
      <c r="L20" s="205">
        <v>2.2000000000000002</v>
      </c>
      <c r="M20" s="205">
        <v>2.2000000000000002</v>
      </c>
      <c r="N20" s="205">
        <v>2.1</v>
      </c>
      <c r="O20" s="205">
        <v>2</v>
      </c>
      <c r="P20" s="205">
        <v>2</v>
      </c>
      <c r="Q20" s="205">
        <v>2</v>
      </c>
      <c r="R20" s="205">
        <v>2</v>
      </c>
      <c r="S20" s="205">
        <v>1.9</v>
      </c>
      <c r="T20" s="205">
        <v>1.9</v>
      </c>
      <c r="U20" s="205">
        <v>1.9</v>
      </c>
      <c r="V20" s="205">
        <v>1.9</v>
      </c>
      <c r="W20" s="205">
        <v>1.9</v>
      </c>
      <c r="X20" s="205">
        <v>1.9</v>
      </c>
      <c r="Y20" s="205">
        <v>1.3</v>
      </c>
      <c r="Z20" s="205">
        <v>0.8</v>
      </c>
      <c r="AA20" s="205">
        <v>0.2</v>
      </c>
      <c r="AB20" s="205">
        <v>0.2</v>
      </c>
      <c r="AC20" s="205">
        <v>0.2</v>
      </c>
      <c r="AD20" s="205">
        <v>0.2</v>
      </c>
      <c r="AE20" s="205">
        <v>0.2</v>
      </c>
      <c r="AF20" s="205">
        <v>0.2</v>
      </c>
      <c r="AG20" s="205">
        <v>0.2</v>
      </c>
      <c r="AH20" s="205">
        <v>0.2</v>
      </c>
      <c r="AI20" s="205">
        <v>0.2</v>
      </c>
      <c r="AJ20" s="205">
        <v>0.2</v>
      </c>
      <c r="AK20" s="205">
        <v>0.2</v>
      </c>
      <c r="AL20" s="205">
        <v>0.2</v>
      </c>
      <c r="AM20" s="205">
        <v>0.2</v>
      </c>
      <c r="AN20" s="205">
        <v>0.2</v>
      </c>
      <c r="AO20" s="205">
        <v>0.2</v>
      </c>
      <c r="AP20" s="205">
        <v>0.2</v>
      </c>
      <c r="AQ20" s="205">
        <v>0.2</v>
      </c>
      <c r="AR20" s="205">
        <v>0.2</v>
      </c>
      <c r="AS20" s="205">
        <v>0.2</v>
      </c>
      <c r="AT20" s="205">
        <v>0.2</v>
      </c>
      <c r="AU20" s="205">
        <v>0.2</v>
      </c>
      <c r="AV20" s="205">
        <v>0.2</v>
      </c>
      <c r="AW20" s="205">
        <v>0.2</v>
      </c>
      <c r="AX20" s="205">
        <v>0.2</v>
      </c>
      <c r="AY20" s="205">
        <v>0.3</v>
      </c>
      <c r="AZ20" s="205">
        <v>0.3</v>
      </c>
      <c r="BA20" s="205">
        <v>0.3</v>
      </c>
      <c r="BB20" s="205">
        <v>0.3</v>
      </c>
      <c r="BC20" s="205">
        <v>0.3</v>
      </c>
      <c r="BD20" s="205">
        <v>0.3</v>
      </c>
      <c r="BE20" s="205">
        <v>0.2</v>
      </c>
      <c r="BF20" s="205">
        <v>0.2</v>
      </c>
      <c r="BG20" s="205">
        <v>0.2</v>
      </c>
      <c r="BH20" s="205">
        <v>0.2</v>
      </c>
      <c r="BI20" s="205">
        <v>0.2</v>
      </c>
      <c r="BJ20" s="205">
        <v>0.2</v>
      </c>
      <c r="BK20" s="205">
        <v>0.2</v>
      </c>
      <c r="BL20" s="205">
        <v>0.2</v>
      </c>
      <c r="BM20" s="205">
        <v>0.2</v>
      </c>
      <c r="BN20" s="205">
        <v>0.2</v>
      </c>
      <c r="BO20" s="205">
        <v>0.2</v>
      </c>
      <c r="BP20" s="205">
        <v>0.2</v>
      </c>
      <c r="BQ20" s="205">
        <v>0.2</v>
      </c>
      <c r="BR20" s="205">
        <v>0.2</v>
      </c>
      <c r="BS20" s="205">
        <v>0.2</v>
      </c>
      <c r="BT20" s="205">
        <v>0.2</v>
      </c>
      <c r="BU20" s="205">
        <v>0.2</v>
      </c>
      <c r="BV20" s="205">
        <v>0.2</v>
      </c>
      <c r="BW20" s="205">
        <v>0.2</v>
      </c>
      <c r="BX20" s="205">
        <v>0.2</v>
      </c>
      <c r="BY20" s="205">
        <v>0.2</v>
      </c>
      <c r="BZ20" s="205">
        <v>0.2</v>
      </c>
      <c r="CA20" s="205">
        <v>0.2</v>
      </c>
      <c r="CB20" s="205">
        <v>0.2</v>
      </c>
      <c r="CC20" s="205">
        <v>0.3</v>
      </c>
      <c r="CD20" s="205">
        <v>0.3</v>
      </c>
      <c r="CE20" s="205">
        <v>0.3</v>
      </c>
      <c r="CF20" s="205">
        <v>0.3</v>
      </c>
      <c r="CG20" s="205">
        <v>0.3</v>
      </c>
      <c r="CH20" s="205">
        <v>0.3</v>
      </c>
      <c r="CI20" s="205">
        <v>0.3</v>
      </c>
      <c r="CJ20" s="205">
        <v>0.3</v>
      </c>
      <c r="CK20" s="205">
        <v>0.3</v>
      </c>
      <c r="CL20" s="205">
        <v>0.3</v>
      </c>
      <c r="CM20" s="205">
        <v>0.3</v>
      </c>
      <c r="CN20" s="205">
        <v>0.3</v>
      </c>
      <c r="CO20" s="205">
        <v>0.3</v>
      </c>
      <c r="CP20" s="205">
        <v>0.3</v>
      </c>
      <c r="CQ20" s="205">
        <v>0.3</v>
      </c>
      <c r="CR20" s="205">
        <v>0.3</v>
      </c>
      <c r="CS20" s="205">
        <v>0.3</v>
      </c>
      <c r="CT20" s="205">
        <v>0.3</v>
      </c>
      <c r="CU20" s="205">
        <v>0.3</v>
      </c>
      <c r="CV20" s="205">
        <v>0.3</v>
      </c>
      <c r="CW20" s="205">
        <v>0.3</v>
      </c>
      <c r="CX20" s="205">
        <v>0.3</v>
      </c>
      <c r="CY20" s="205">
        <v>0.3</v>
      </c>
      <c r="CZ20" s="205">
        <v>0.3</v>
      </c>
      <c r="DA20" s="205">
        <v>0.3</v>
      </c>
      <c r="DB20" s="205">
        <v>0.3</v>
      </c>
      <c r="DC20" s="205">
        <v>0.3</v>
      </c>
      <c r="DD20" s="205">
        <v>0.3</v>
      </c>
      <c r="DE20" s="205">
        <v>0.3</v>
      </c>
      <c r="DF20" s="205">
        <v>0.2</v>
      </c>
      <c r="DG20" s="205">
        <v>0.2</v>
      </c>
      <c r="DH20" s="205">
        <v>0.2</v>
      </c>
      <c r="DI20" s="205">
        <v>0.2</v>
      </c>
      <c r="DJ20" s="205">
        <v>0.2</v>
      </c>
      <c r="DK20" s="205">
        <v>0.3</v>
      </c>
      <c r="DL20" s="205">
        <v>0.3</v>
      </c>
      <c r="DM20" s="205">
        <v>0.3</v>
      </c>
      <c r="DN20" s="205">
        <v>0.3</v>
      </c>
      <c r="DO20" s="205">
        <v>0.3</v>
      </c>
      <c r="DP20" s="205">
        <v>0.3</v>
      </c>
      <c r="DQ20" s="205">
        <v>0.3</v>
      </c>
      <c r="DR20" s="205">
        <v>0.3</v>
      </c>
      <c r="DS20" s="205">
        <v>0.3</v>
      </c>
      <c r="DT20" s="205">
        <v>0.3</v>
      </c>
      <c r="DU20" s="205">
        <v>0.3</v>
      </c>
      <c r="DV20" s="205">
        <v>0.3</v>
      </c>
      <c r="DW20" s="205">
        <v>0.3</v>
      </c>
      <c r="DX20" s="205">
        <v>0.3</v>
      </c>
      <c r="DY20" s="205">
        <v>0.3</v>
      </c>
      <c r="DZ20" s="205">
        <v>0.3</v>
      </c>
      <c r="EA20" s="205">
        <v>0.3</v>
      </c>
      <c r="EB20" s="205">
        <v>0.3</v>
      </c>
      <c r="EC20" s="205">
        <v>0.3</v>
      </c>
      <c r="ED20" s="205">
        <v>0.3</v>
      </c>
      <c r="EE20" s="205">
        <v>0.3</v>
      </c>
      <c r="EF20" s="205">
        <v>0.3</v>
      </c>
      <c r="EG20" s="205">
        <v>0.3</v>
      </c>
      <c r="EH20" s="205">
        <v>0.3</v>
      </c>
      <c r="EI20" s="205">
        <v>0.3</v>
      </c>
      <c r="EJ20" s="205">
        <v>0.3</v>
      </c>
      <c r="EK20" s="205">
        <v>0.3</v>
      </c>
      <c r="EL20" s="205">
        <v>0.3</v>
      </c>
      <c r="EM20" s="205">
        <v>0.3</v>
      </c>
      <c r="EN20" s="205">
        <v>0.3</v>
      </c>
      <c r="EO20" s="205">
        <v>0.3</v>
      </c>
      <c r="EP20" s="205">
        <v>0.3</v>
      </c>
      <c r="EQ20" s="205">
        <v>0.3</v>
      </c>
    </row>
    <row r="21" spans="2:147" ht="15" customHeight="1" x14ac:dyDescent="0.35">
      <c r="B21" s="102" t="s">
        <v>55</v>
      </c>
      <c r="C21" s="205">
        <v>0.8</v>
      </c>
      <c r="D21" s="205">
        <v>0.8</v>
      </c>
      <c r="E21" s="205">
        <v>0.8</v>
      </c>
      <c r="F21" s="205">
        <v>0.8</v>
      </c>
      <c r="G21" s="205">
        <v>0.8</v>
      </c>
      <c r="H21" s="205">
        <v>0.8</v>
      </c>
      <c r="I21" s="205">
        <v>0.8</v>
      </c>
      <c r="J21" s="205">
        <v>0.8</v>
      </c>
      <c r="K21" s="205">
        <v>0.8</v>
      </c>
      <c r="L21" s="205">
        <v>0.8</v>
      </c>
      <c r="M21" s="205">
        <v>0.8</v>
      </c>
      <c r="N21" s="205">
        <v>0.8</v>
      </c>
      <c r="O21" s="205">
        <v>0.8</v>
      </c>
      <c r="P21" s="205">
        <v>0.8</v>
      </c>
      <c r="Q21" s="205">
        <v>0.8</v>
      </c>
      <c r="R21" s="205">
        <v>0.8</v>
      </c>
      <c r="S21" s="205">
        <v>0.8</v>
      </c>
      <c r="T21" s="205">
        <v>0.8</v>
      </c>
      <c r="U21" s="205">
        <v>0.8</v>
      </c>
      <c r="V21" s="205">
        <v>0.8</v>
      </c>
      <c r="W21" s="205">
        <v>0.8</v>
      </c>
      <c r="X21" s="205">
        <v>0.8</v>
      </c>
      <c r="Y21" s="205">
        <v>0.7</v>
      </c>
      <c r="Z21" s="205">
        <v>0.7</v>
      </c>
      <c r="AA21" s="205">
        <v>0.7</v>
      </c>
      <c r="AB21" s="205">
        <v>0.7</v>
      </c>
      <c r="AC21" s="205">
        <v>0.7</v>
      </c>
      <c r="AD21" s="205">
        <v>0.8</v>
      </c>
      <c r="AE21" s="205">
        <v>0.8</v>
      </c>
      <c r="AF21" s="205">
        <v>0.8</v>
      </c>
      <c r="AG21" s="205">
        <v>0.8</v>
      </c>
      <c r="AH21" s="205">
        <v>0.9</v>
      </c>
      <c r="AI21" s="205">
        <v>0.9</v>
      </c>
      <c r="AJ21" s="205">
        <v>0.9</v>
      </c>
      <c r="AK21" s="205">
        <v>0.9</v>
      </c>
      <c r="AL21" s="205">
        <v>0.9</v>
      </c>
      <c r="AM21" s="205">
        <v>0.9</v>
      </c>
      <c r="AN21" s="205">
        <v>0.9</v>
      </c>
      <c r="AO21" s="205">
        <v>0.9</v>
      </c>
      <c r="AP21" s="205">
        <v>0.9</v>
      </c>
      <c r="AQ21" s="205">
        <v>0.9</v>
      </c>
      <c r="AR21" s="205">
        <v>1</v>
      </c>
      <c r="AS21" s="205">
        <v>1</v>
      </c>
      <c r="AT21" s="205">
        <v>1</v>
      </c>
      <c r="AU21" s="205">
        <v>1</v>
      </c>
      <c r="AV21" s="205">
        <v>1</v>
      </c>
      <c r="AW21" s="205">
        <v>1</v>
      </c>
      <c r="AX21" s="205">
        <v>1</v>
      </c>
      <c r="AY21" s="205">
        <v>1</v>
      </c>
      <c r="AZ21" s="205">
        <v>1.1000000000000001</v>
      </c>
      <c r="BA21" s="205">
        <v>1.1000000000000001</v>
      </c>
      <c r="BB21" s="205">
        <v>1.1000000000000001</v>
      </c>
      <c r="BC21" s="205">
        <v>1.1000000000000001</v>
      </c>
      <c r="BD21" s="205">
        <v>1.1000000000000001</v>
      </c>
      <c r="BE21" s="205">
        <v>1.2</v>
      </c>
      <c r="BF21" s="205">
        <v>1.2</v>
      </c>
      <c r="BG21" s="205">
        <v>1.2</v>
      </c>
      <c r="BH21" s="205">
        <v>1.2</v>
      </c>
      <c r="BI21" s="205">
        <v>1.2</v>
      </c>
      <c r="BJ21" s="205">
        <v>1.2</v>
      </c>
      <c r="BK21" s="205">
        <v>1.2</v>
      </c>
      <c r="BL21" s="205">
        <v>1.2</v>
      </c>
      <c r="BM21" s="205">
        <v>1.2</v>
      </c>
      <c r="BN21" s="205">
        <v>1.2</v>
      </c>
      <c r="BO21" s="205">
        <v>1.2</v>
      </c>
      <c r="BP21" s="205">
        <v>1.2</v>
      </c>
      <c r="BQ21" s="205">
        <v>1.2</v>
      </c>
      <c r="BR21" s="205">
        <v>1.2</v>
      </c>
      <c r="BS21" s="205">
        <v>1.2</v>
      </c>
      <c r="BT21" s="205">
        <v>1.2</v>
      </c>
      <c r="BU21" s="205">
        <v>1.2</v>
      </c>
      <c r="BV21" s="205">
        <v>1.2</v>
      </c>
      <c r="BW21" s="205">
        <v>1.2</v>
      </c>
      <c r="BX21" s="205">
        <v>1.2</v>
      </c>
      <c r="BY21" s="205">
        <v>1.2</v>
      </c>
      <c r="BZ21" s="205">
        <v>1.2</v>
      </c>
      <c r="CA21" s="205">
        <v>1.2</v>
      </c>
      <c r="CB21" s="205">
        <v>1.2</v>
      </c>
      <c r="CC21" s="205">
        <v>1.2</v>
      </c>
      <c r="CD21" s="205">
        <v>1.2</v>
      </c>
      <c r="CE21" s="205">
        <v>1.2</v>
      </c>
      <c r="CF21" s="205">
        <v>1.2</v>
      </c>
      <c r="CG21" s="205">
        <v>1.2</v>
      </c>
      <c r="CH21" s="205">
        <v>1.2</v>
      </c>
      <c r="CI21" s="205">
        <v>1.2</v>
      </c>
      <c r="CJ21" s="205">
        <v>1.2</v>
      </c>
      <c r="CK21" s="205">
        <v>1.2</v>
      </c>
      <c r="CL21" s="205">
        <v>1.2</v>
      </c>
      <c r="CM21" s="205">
        <v>1.2</v>
      </c>
      <c r="CN21" s="205">
        <v>1.3</v>
      </c>
      <c r="CO21" s="205">
        <v>1.3</v>
      </c>
      <c r="CP21" s="205">
        <v>1.3</v>
      </c>
      <c r="CQ21" s="205">
        <v>1.3</v>
      </c>
      <c r="CR21" s="205">
        <v>1.3</v>
      </c>
      <c r="CS21" s="205">
        <v>1.3</v>
      </c>
      <c r="CT21" s="205">
        <v>1.3</v>
      </c>
      <c r="CU21" s="205">
        <v>1.3</v>
      </c>
      <c r="CV21" s="205">
        <v>1.3</v>
      </c>
      <c r="CW21" s="205">
        <v>1.3</v>
      </c>
      <c r="CX21" s="205">
        <v>1.3</v>
      </c>
      <c r="CY21" s="205">
        <v>1.3</v>
      </c>
      <c r="CZ21" s="205">
        <v>1.4</v>
      </c>
      <c r="DA21" s="205">
        <v>1.4</v>
      </c>
      <c r="DB21" s="205">
        <v>1.4</v>
      </c>
      <c r="DC21" s="205">
        <v>1.4</v>
      </c>
      <c r="DD21" s="205">
        <v>1.4</v>
      </c>
      <c r="DE21" s="205">
        <v>1.4</v>
      </c>
      <c r="DF21" s="205">
        <v>1.4</v>
      </c>
      <c r="DG21" s="205">
        <v>1.5</v>
      </c>
      <c r="DH21" s="205">
        <v>1.5</v>
      </c>
      <c r="DI21" s="205">
        <v>1.6</v>
      </c>
      <c r="DJ21" s="205">
        <v>1.6</v>
      </c>
      <c r="DK21" s="205">
        <v>1.6</v>
      </c>
      <c r="DL21" s="205">
        <v>1.6</v>
      </c>
      <c r="DM21" s="205">
        <v>1.6</v>
      </c>
      <c r="DN21" s="205">
        <v>1.6</v>
      </c>
      <c r="DO21" s="205">
        <v>1.6</v>
      </c>
      <c r="DP21" s="205">
        <v>1.6</v>
      </c>
      <c r="DQ21" s="205">
        <v>1.6</v>
      </c>
      <c r="DR21" s="205">
        <v>1.6</v>
      </c>
      <c r="DS21" s="205">
        <v>1.6</v>
      </c>
      <c r="DT21" s="205">
        <v>1.7</v>
      </c>
      <c r="DU21" s="205">
        <v>1.7</v>
      </c>
      <c r="DV21" s="205">
        <v>1.7</v>
      </c>
      <c r="DW21" s="205">
        <v>1.7</v>
      </c>
      <c r="DX21" s="205">
        <v>1.7</v>
      </c>
      <c r="DY21" s="205">
        <v>1.7</v>
      </c>
      <c r="DZ21" s="205">
        <v>1.7</v>
      </c>
      <c r="EA21" s="205">
        <v>1.7</v>
      </c>
      <c r="EB21" s="205">
        <v>1.7</v>
      </c>
      <c r="EC21" s="205">
        <v>1.7</v>
      </c>
      <c r="ED21" s="205">
        <v>1.7</v>
      </c>
      <c r="EE21" s="205">
        <v>1.8</v>
      </c>
      <c r="EF21" s="205">
        <v>1.8</v>
      </c>
      <c r="EG21" s="205">
        <v>1.8</v>
      </c>
      <c r="EH21" s="205">
        <v>1.8</v>
      </c>
      <c r="EI21" s="205">
        <v>1.8</v>
      </c>
      <c r="EJ21" s="205">
        <v>1.8</v>
      </c>
      <c r="EK21" s="205">
        <v>1.8</v>
      </c>
      <c r="EL21" s="205">
        <v>1.8</v>
      </c>
      <c r="EM21" s="205">
        <v>1.9</v>
      </c>
      <c r="EN21" s="205">
        <v>1.9</v>
      </c>
      <c r="EO21" s="205">
        <v>1.9</v>
      </c>
      <c r="EP21" s="205">
        <v>1.9</v>
      </c>
      <c r="EQ21" s="205">
        <v>1.9</v>
      </c>
    </row>
    <row r="22" spans="2:147" ht="15" customHeight="1" x14ac:dyDescent="0.35">
      <c r="B22" s="102" t="s">
        <v>56</v>
      </c>
      <c r="C22" s="205">
        <v>2.4</v>
      </c>
      <c r="D22" s="205">
        <v>2.5</v>
      </c>
      <c r="E22" s="205">
        <v>2.5</v>
      </c>
      <c r="F22" s="205">
        <v>2.5</v>
      </c>
      <c r="G22" s="205">
        <v>2.5</v>
      </c>
      <c r="H22" s="205">
        <v>2.5</v>
      </c>
      <c r="I22" s="205">
        <v>2.5</v>
      </c>
      <c r="J22" s="205">
        <v>2.5</v>
      </c>
      <c r="K22" s="205">
        <v>2.4</v>
      </c>
      <c r="L22" s="205">
        <v>2.5</v>
      </c>
      <c r="M22" s="205">
        <v>2.4</v>
      </c>
      <c r="N22" s="205">
        <v>2.4</v>
      </c>
      <c r="O22" s="205">
        <v>2.4</v>
      </c>
      <c r="P22" s="205">
        <v>2.4</v>
      </c>
      <c r="Q22" s="205">
        <v>2.4</v>
      </c>
      <c r="R22" s="205">
        <v>2.4</v>
      </c>
      <c r="S22" s="205">
        <v>2.4</v>
      </c>
      <c r="T22" s="205">
        <v>2.4</v>
      </c>
      <c r="U22" s="205">
        <v>2.4</v>
      </c>
      <c r="V22" s="205">
        <v>2.4</v>
      </c>
      <c r="W22" s="205">
        <v>2.5</v>
      </c>
      <c r="X22" s="205">
        <v>2.5</v>
      </c>
      <c r="Y22" s="205">
        <v>2.5</v>
      </c>
      <c r="Z22" s="205">
        <v>2.5</v>
      </c>
      <c r="AA22" s="205">
        <v>2.4</v>
      </c>
      <c r="AB22" s="205">
        <v>2.5</v>
      </c>
      <c r="AC22" s="205">
        <v>2.5</v>
      </c>
      <c r="AD22" s="205">
        <v>2.5</v>
      </c>
      <c r="AE22" s="205">
        <v>2.5</v>
      </c>
      <c r="AF22" s="205">
        <v>2.6</v>
      </c>
      <c r="AG22" s="205">
        <v>2.6</v>
      </c>
      <c r="AH22" s="205">
        <v>2.6</v>
      </c>
      <c r="AI22" s="205">
        <v>2.7</v>
      </c>
      <c r="AJ22" s="205">
        <v>2.7</v>
      </c>
      <c r="AK22" s="205">
        <v>2.7</v>
      </c>
      <c r="AL22" s="205">
        <v>2.7</v>
      </c>
      <c r="AM22" s="205">
        <v>2.7</v>
      </c>
      <c r="AN22" s="205">
        <v>2.7</v>
      </c>
      <c r="AO22" s="205">
        <v>2.7</v>
      </c>
      <c r="AP22" s="205">
        <v>2.7</v>
      </c>
      <c r="AQ22" s="205">
        <v>2.8</v>
      </c>
      <c r="AR22" s="205">
        <v>2.8</v>
      </c>
      <c r="AS22" s="205">
        <v>2.9</v>
      </c>
      <c r="AT22" s="205">
        <v>2.9</v>
      </c>
      <c r="AU22" s="205">
        <v>2.9</v>
      </c>
      <c r="AV22" s="205">
        <v>2.8</v>
      </c>
      <c r="AW22" s="205">
        <v>2.9</v>
      </c>
      <c r="AX22" s="205">
        <v>2.9</v>
      </c>
      <c r="AY22" s="205">
        <v>2.9</v>
      </c>
      <c r="AZ22" s="205">
        <v>2.9</v>
      </c>
      <c r="BA22" s="205">
        <v>2.9</v>
      </c>
      <c r="BB22" s="205">
        <v>3</v>
      </c>
      <c r="BC22" s="205">
        <v>3</v>
      </c>
      <c r="BD22" s="205">
        <v>3</v>
      </c>
      <c r="BE22" s="205">
        <v>3</v>
      </c>
      <c r="BF22" s="205">
        <v>3</v>
      </c>
      <c r="BG22" s="205">
        <v>3</v>
      </c>
      <c r="BH22" s="205">
        <v>3</v>
      </c>
      <c r="BI22" s="205">
        <v>3</v>
      </c>
      <c r="BJ22" s="205">
        <v>3</v>
      </c>
      <c r="BK22" s="205">
        <v>3.1</v>
      </c>
      <c r="BL22" s="205">
        <v>3.1</v>
      </c>
      <c r="BM22" s="205">
        <v>3.1</v>
      </c>
      <c r="BN22" s="205">
        <v>3.1</v>
      </c>
      <c r="BO22" s="205">
        <v>3.1</v>
      </c>
      <c r="BP22" s="205">
        <v>3.1</v>
      </c>
      <c r="BQ22" s="205">
        <v>3.1</v>
      </c>
      <c r="BR22" s="205">
        <v>3.1</v>
      </c>
      <c r="BS22" s="205">
        <v>3.1</v>
      </c>
      <c r="BT22" s="205">
        <v>3.1</v>
      </c>
      <c r="BU22" s="205">
        <v>3.1</v>
      </c>
      <c r="BV22" s="205">
        <v>3.1</v>
      </c>
      <c r="BW22" s="205">
        <v>3.1</v>
      </c>
      <c r="BX22" s="205">
        <v>3</v>
      </c>
      <c r="BY22" s="205">
        <v>3</v>
      </c>
      <c r="BZ22" s="205">
        <v>3</v>
      </c>
      <c r="CA22" s="205">
        <v>3</v>
      </c>
      <c r="CB22" s="205">
        <v>3.1</v>
      </c>
      <c r="CC22" s="205">
        <v>3.1</v>
      </c>
      <c r="CD22" s="205">
        <v>3.1</v>
      </c>
      <c r="CE22" s="205">
        <v>3.1</v>
      </c>
      <c r="CF22" s="205">
        <v>3.1</v>
      </c>
      <c r="CG22" s="205">
        <v>3.1</v>
      </c>
      <c r="CH22" s="205">
        <v>3.1</v>
      </c>
      <c r="CI22" s="205">
        <v>3.1</v>
      </c>
      <c r="CJ22" s="205">
        <v>3.1</v>
      </c>
      <c r="CK22" s="205">
        <v>3.2</v>
      </c>
      <c r="CL22" s="205">
        <v>3.2</v>
      </c>
      <c r="CM22" s="205">
        <v>3.2</v>
      </c>
      <c r="CN22" s="205">
        <v>3.2</v>
      </c>
      <c r="CO22" s="205">
        <v>3.3</v>
      </c>
      <c r="CP22" s="205">
        <v>3.3</v>
      </c>
      <c r="CQ22" s="205">
        <v>3.3</v>
      </c>
      <c r="CR22" s="205">
        <v>3.3</v>
      </c>
      <c r="CS22" s="205">
        <v>3.3</v>
      </c>
      <c r="CT22" s="205">
        <v>3.2</v>
      </c>
      <c r="CU22" s="205">
        <v>3.3</v>
      </c>
      <c r="CV22" s="205">
        <v>3.4</v>
      </c>
      <c r="CW22" s="205">
        <v>3.4</v>
      </c>
      <c r="CX22" s="205">
        <v>3.5</v>
      </c>
      <c r="CY22" s="205">
        <v>3.5</v>
      </c>
      <c r="CZ22" s="205">
        <v>3.6</v>
      </c>
      <c r="DA22" s="205">
        <v>3.6</v>
      </c>
      <c r="DB22" s="205">
        <v>3.6</v>
      </c>
      <c r="DC22" s="205">
        <v>3.6</v>
      </c>
      <c r="DD22" s="205">
        <v>3.6</v>
      </c>
      <c r="DE22" s="205">
        <v>3.6</v>
      </c>
      <c r="DF22" s="205">
        <v>3.7</v>
      </c>
      <c r="DG22" s="205">
        <v>3.7</v>
      </c>
      <c r="DH22" s="205">
        <v>3.7</v>
      </c>
      <c r="DI22" s="205">
        <v>3.7</v>
      </c>
      <c r="DJ22" s="205">
        <v>3.7</v>
      </c>
      <c r="DK22" s="205">
        <v>3.8</v>
      </c>
      <c r="DL22" s="205">
        <v>3.8</v>
      </c>
      <c r="DM22" s="205">
        <v>3.8</v>
      </c>
      <c r="DN22" s="205">
        <v>3.8</v>
      </c>
      <c r="DO22" s="205">
        <v>3.8</v>
      </c>
      <c r="DP22" s="205">
        <v>3.8</v>
      </c>
      <c r="DQ22" s="205">
        <v>3.8</v>
      </c>
      <c r="DR22" s="205">
        <v>3.8</v>
      </c>
      <c r="DS22" s="205">
        <v>3.8</v>
      </c>
      <c r="DT22" s="205">
        <v>3.8</v>
      </c>
      <c r="DU22" s="205">
        <v>3.7</v>
      </c>
      <c r="DV22" s="205">
        <v>3.7</v>
      </c>
      <c r="DW22" s="205">
        <v>3.8</v>
      </c>
      <c r="DX22" s="205">
        <v>3.8</v>
      </c>
      <c r="DY22" s="205">
        <v>3.8</v>
      </c>
      <c r="DZ22" s="205">
        <v>3.8</v>
      </c>
      <c r="EA22" s="205">
        <v>3.9</v>
      </c>
      <c r="EB22" s="205">
        <v>3.9</v>
      </c>
      <c r="EC22" s="205">
        <v>3.9</v>
      </c>
      <c r="ED22" s="205">
        <v>3.9</v>
      </c>
      <c r="EE22" s="205">
        <v>4</v>
      </c>
      <c r="EF22" s="205">
        <v>4</v>
      </c>
      <c r="EG22" s="205">
        <v>4</v>
      </c>
      <c r="EH22" s="205">
        <v>4.0999999999999996</v>
      </c>
      <c r="EI22" s="205">
        <v>4.0999999999999996</v>
      </c>
      <c r="EJ22" s="205">
        <v>4.0999999999999996</v>
      </c>
      <c r="EK22" s="205">
        <v>4.2</v>
      </c>
      <c r="EL22" s="205">
        <v>4.2</v>
      </c>
      <c r="EM22" s="205">
        <v>4.2</v>
      </c>
      <c r="EN22" s="205">
        <v>4.2</v>
      </c>
      <c r="EO22" s="205">
        <v>4.2</v>
      </c>
      <c r="EP22" s="205">
        <v>4.2</v>
      </c>
      <c r="EQ22" s="205">
        <v>4.0999999999999996</v>
      </c>
    </row>
    <row r="23" spans="2:147" ht="15" customHeight="1" x14ac:dyDescent="0.35">
      <c r="B23" s="102" t="s">
        <v>57</v>
      </c>
      <c r="C23" s="205">
        <v>3.5</v>
      </c>
      <c r="D23" s="205">
        <v>3.6</v>
      </c>
      <c r="E23" s="205">
        <v>3.7</v>
      </c>
      <c r="F23" s="205">
        <v>3.8</v>
      </c>
      <c r="G23" s="205">
        <v>4</v>
      </c>
      <c r="H23" s="205">
        <v>4.0999999999999996</v>
      </c>
      <c r="I23" s="205">
        <v>4.3</v>
      </c>
      <c r="J23" s="205">
        <v>4.3</v>
      </c>
      <c r="K23" s="205">
        <v>4.3</v>
      </c>
      <c r="L23" s="205">
        <v>4</v>
      </c>
      <c r="M23" s="205">
        <v>3.8</v>
      </c>
      <c r="N23" s="205">
        <v>3.7</v>
      </c>
      <c r="O23" s="205">
        <v>3.7</v>
      </c>
      <c r="P23" s="205">
        <v>3.9</v>
      </c>
      <c r="Q23" s="205">
        <v>4.0999999999999996</v>
      </c>
      <c r="R23" s="205">
        <v>4.4000000000000004</v>
      </c>
      <c r="S23" s="205">
        <v>4.5999999999999996</v>
      </c>
      <c r="T23" s="205">
        <v>4.8</v>
      </c>
      <c r="U23" s="205">
        <v>5</v>
      </c>
      <c r="V23" s="205">
        <v>5.0999999999999996</v>
      </c>
      <c r="W23" s="205">
        <v>5.0999999999999996</v>
      </c>
      <c r="X23" s="205">
        <v>4.9000000000000004</v>
      </c>
      <c r="Y23" s="205">
        <v>4.5999999999999996</v>
      </c>
      <c r="Z23" s="205">
        <v>4.5999999999999996</v>
      </c>
      <c r="AA23" s="205">
        <v>4.8</v>
      </c>
      <c r="AB23" s="205">
        <v>4.8</v>
      </c>
      <c r="AC23" s="205">
        <v>5</v>
      </c>
      <c r="AD23" s="205">
        <v>5.0999999999999996</v>
      </c>
      <c r="AE23" s="205">
        <v>5.5</v>
      </c>
      <c r="AF23" s="205">
        <v>5.5</v>
      </c>
      <c r="AG23" s="205">
        <v>5.6</v>
      </c>
      <c r="AH23" s="205">
        <v>5.7</v>
      </c>
      <c r="AI23" s="205">
        <v>5.7</v>
      </c>
      <c r="AJ23" s="205">
        <v>5.5</v>
      </c>
      <c r="AK23" s="205">
        <v>5.2</v>
      </c>
      <c r="AL23" s="205">
        <v>5.2</v>
      </c>
      <c r="AM23" s="205">
        <v>5.2</v>
      </c>
      <c r="AN23" s="205">
        <v>5.4</v>
      </c>
      <c r="AO23" s="205">
        <v>5.7</v>
      </c>
      <c r="AP23" s="205">
        <v>5.9</v>
      </c>
      <c r="AQ23" s="205">
        <v>5.9</v>
      </c>
      <c r="AR23" s="205">
        <v>5.9</v>
      </c>
      <c r="AS23" s="205">
        <v>5.9</v>
      </c>
      <c r="AT23" s="205">
        <v>5.9</v>
      </c>
      <c r="AU23" s="205">
        <v>5.9</v>
      </c>
      <c r="AV23" s="205">
        <v>5.8</v>
      </c>
      <c r="AW23" s="205">
        <v>5.6</v>
      </c>
      <c r="AX23" s="205">
        <v>5.5</v>
      </c>
      <c r="AY23" s="205">
        <v>5.5</v>
      </c>
      <c r="AZ23" s="205">
        <v>5.7</v>
      </c>
      <c r="BA23" s="205">
        <v>5.9</v>
      </c>
      <c r="BB23" s="205">
        <v>6</v>
      </c>
      <c r="BC23" s="205">
        <v>6.1</v>
      </c>
      <c r="BD23" s="205">
        <v>6</v>
      </c>
      <c r="BE23" s="205">
        <v>6</v>
      </c>
      <c r="BF23" s="205">
        <v>6.1</v>
      </c>
      <c r="BG23" s="205">
        <v>6</v>
      </c>
      <c r="BH23" s="205">
        <v>5.8</v>
      </c>
      <c r="BI23" s="205">
        <v>5.4</v>
      </c>
      <c r="BJ23" s="205">
        <v>5.0999999999999996</v>
      </c>
      <c r="BK23" s="205">
        <v>4.9000000000000004</v>
      </c>
      <c r="BL23" s="205">
        <v>5</v>
      </c>
      <c r="BM23" s="205">
        <v>5.2</v>
      </c>
      <c r="BN23" s="205">
        <v>5.4</v>
      </c>
      <c r="BO23" s="205">
        <v>5.5</v>
      </c>
      <c r="BP23" s="205">
        <v>5.5</v>
      </c>
      <c r="BQ23" s="205">
        <v>5.5</v>
      </c>
      <c r="BR23" s="205">
        <v>5.5</v>
      </c>
      <c r="BS23" s="205">
        <v>5.5</v>
      </c>
      <c r="BT23" s="205">
        <v>5.2</v>
      </c>
      <c r="BU23" s="205">
        <v>5</v>
      </c>
      <c r="BV23" s="205">
        <v>4.8</v>
      </c>
      <c r="BW23" s="205">
        <v>4.8</v>
      </c>
      <c r="BX23" s="205">
        <v>4.5</v>
      </c>
      <c r="BY23" s="205">
        <v>4.2</v>
      </c>
      <c r="BZ23" s="205">
        <v>4</v>
      </c>
      <c r="CA23" s="205">
        <v>4.2</v>
      </c>
      <c r="CB23" s="205">
        <v>4.5999999999999996</v>
      </c>
      <c r="CC23" s="205">
        <v>4.7</v>
      </c>
      <c r="CD23" s="205">
        <v>4.7</v>
      </c>
      <c r="CE23" s="205">
        <v>4.5</v>
      </c>
      <c r="CF23" s="205">
        <v>4.2</v>
      </c>
      <c r="CG23" s="205">
        <v>4</v>
      </c>
      <c r="CH23" s="205">
        <v>3.9</v>
      </c>
      <c r="CI23" s="205">
        <v>3.9</v>
      </c>
      <c r="CJ23" s="205">
        <v>3.9</v>
      </c>
      <c r="CK23" s="205">
        <v>4.0999999999999996</v>
      </c>
      <c r="CL23" s="205">
        <v>4.4000000000000004</v>
      </c>
      <c r="CM23" s="205">
        <v>4.8</v>
      </c>
      <c r="CN23" s="205">
        <v>5.2</v>
      </c>
      <c r="CO23" s="205">
        <v>5.4</v>
      </c>
      <c r="CP23" s="205">
        <v>5.5</v>
      </c>
      <c r="CQ23" s="205">
        <v>5.4</v>
      </c>
      <c r="CR23" s="205">
        <v>5.0999999999999996</v>
      </c>
      <c r="CS23" s="205">
        <v>4.9000000000000004</v>
      </c>
      <c r="CT23" s="205">
        <v>4.8</v>
      </c>
      <c r="CU23" s="205">
        <v>5</v>
      </c>
      <c r="CV23" s="205">
        <v>5.3</v>
      </c>
      <c r="CW23" s="205">
        <v>5.8</v>
      </c>
      <c r="CX23" s="205">
        <v>6.1</v>
      </c>
      <c r="CY23" s="205">
        <v>6.4</v>
      </c>
      <c r="CZ23" s="205">
        <v>6.5</v>
      </c>
      <c r="DA23" s="205">
        <v>6.6</v>
      </c>
      <c r="DB23" s="205">
        <v>6.5</v>
      </c>
      <c r="DC23" s="205">
        <v>6.3</v>
      </c>
      <c r="DD23" s="205">
        <v>6</v>
      </c>
      <c r="DE23" s="205">
        <v>5.7</v>
      </c>
      <c r="DF23" s="205">
        <v>5.6</v>
      </c>
      <c r="DG23" s="205">
        <v>5.6</v>
      </c>
      <c r="DH23" s="205">
        <v>5.8</v>
      </c>
      <c r="DI23" s="205">
        <v>6.1</v>
      </c>
      <c r="DJ23" s="205">
        <v>6.4</v>
      </c>
      <c r="DK23" s="205">
        <v>6.6</v>
      </c>
      <c r="DL23" s="205">
        <v>6.7</v>
      </c>
      <c r="DM23" s="205">
        <v>6.8</v>
      </c>
      <c r="DN23" s="205">
        <v>6.7</v>
      </c>
      <c r="DO23" s="205">
        <v>6.5</v>
      </c>
      <c r="DP23" s="205">
        <v>6.2</v>
      </c>
      <c r="DQ23" s="205">
        <v>6</v>
      </c>
      <c r="DR23" s="205">
        <v>5.9</v>
      </c>
      <c r="DS23" s="205">
        <v>6.1</v>
      </c>
      <c r="DT23" s="205">
        <v>6.3</v>
      </c>
      <c r="DU23" s="205">
        <v>6.7</v>
      </c>
      <c r="DV23" s="205">
        <v>6.9</v>
      </c>
      <c r="DW23" s="205">
        <v>7.2</v>
      </c>
      <c r="DX23" s="205">
        <v>7.3</v>
      </c>
      <c r="DY23" s="205">
        <v>7.4</v>
      </c>
      <c r="DZ23" s="205">
        <v>7.4</v>
      </c>
      <c r="EA23" s="205">
        <v>7.4</v>
      </c>
      <c r="EB23" s="205">
        <v>7.3</v>
      </c>
      <c r="EC23" s="205">
        <v>7</v>
      </c>
      <c r="ED23" s="205">
        <v>6.7</v>
      </c>
      <c r="EE23" s="205">
        <v>6.8</v>
      </c>
      <c r="EF23" s="205">
        <v>7</v>
      </c>
      <c r="EG23" s="205">
        <v>7.3</v>
      </c>
      <c r="EH23" s="205">
        <v>7.6</v>
      </c>
      <c r="EI23" s="205">
        <v>8.4</v>
      </c>
      <c r="EJ23" s="205">
        <v>9.1999999999999993</v>
      </c>
      <c r="EK23" s="205">
        <v>9.9</v>
      </c>
      <c r="EL23" s="205">
        <v>9.8000000000000007</v>
      </c>
      <c r="EM23" s="205">
        <v>9.6999999999999993</v>
      </c>
      <c r="EN23" s="205">
        <v>9.5</v>
      </c>
      <c r="EO23" s="205">
        <v>9.1999999999999993</v>
      </c>
      <c r="EP23" s="205">
        <v>8.9</v>
      </c>
      <c r="EQ23" s="205">
        <v>8.8000000000000007</v>
      </c>
    </row>
    <row r="24" spans="2:147" ht="15" customHeight="1" x14ac:dyDescent="0.35">
      <c r="B24" s="102" t="s">
        <v>58</v>
      </c>
      <c r="C24" s="205">
        <v>16</v>
      </c>
      <c r="D24" s="205">
        <v>16</v>
      </c>
      <c r="E24" s="205">
        <v>16</v>
      </c>
      <c r="F24" s="205">
        <v>16</v>
      </c>
      <c r="G24" s="205">
        <v>15.9</v>
      </c>
      <c r="H24" s="205">
        <v>15.7</v>
      </c>
      <c r="I24" s="205">
        <v>15.5</v>
      </c>
      <c r="J24" s="205">
        <v>15.4</v>
      </c>
      <c r="K24" s="205">
        <v>15.3</v>
      </c>
      <c r="L24" s="205">
        <v>15.4</v>
      </c>
      <c r="M24" s="205">
        <v>15.1</v>
      </c>
      <c r="N24" s="205">
        <v>15.2</v>
      </c>
      <c r="O24" s="205">
        <v>15.3</v>
      </c>
      <c r="P24" s="205">
        <v>15.6</v>
      </c>
      <c r="Q24" s="205">
        <v>15.7</v>
      </c>
      <c r="R24" s="205">
        <v>15.8</v>
      </c>
      <c r="S24" s="205">
        <v>15.9</v>
      </c>
      <c r="T24" s="205">
        <v>15.9</v>
      </c>
      <c r="U24" s="205">
        <v>15.8</v>
      </c>
      <c r="V24" s="205">
        <v>15.7</v>
      </c>
      <c r="W24" s="205">
        <v>15.7</v>
      </c>
      <c r="X24" s="205">
        <v>15.7</v>
      </c>
      <c r="Y24" s="205">
        <v>15.6</v>
      </c>
      <c r="Z24" s="205">
        <v>15.6</v>
      </c>
      <c r="AA24" s="205">
        <v>15.5</v>
      </c>
      <c r="AB24" s="205">
        <v>15.4</v>
      </c>
      <c r="AC24" s="205">
        <v>15.3</v>
      </c>
      <c r="AD24" s="205">
        <v>15.4</v>
      </c>
      <c r="AE24" s="205">
        <v>15.4</v>
      </c>
      <c r="AF24" s="205">
        <v>15.5</v>
      </c>
      <c r="AG24" s="205">
        <v>15.5</v>
      </c>
      <c r="AH24" s="205">
        <v>15.5</v>
      </c>
      <c r="AI24" s="205">
        <v>15.6</v>
      </c>
      <c r="AJ24" s="205">
        <v>15.6</v>
      </c>
      <c r="AK24" s="205">
        <v>15.6</v>
      </c>
      <c r="AL24" s="205">
        <v>15.6</v>
      </c>
      <c r="AM24" s="205">
        <v>15.5</v>
      </c>
      <c r="AN24" s="205">
        <v>15.5</v>
      </c>
      <c r="AO24" s="205">
        <v>15.5</v>
      </c>
      <c r="AP24" s="205">
        <v>15.5</v>
      </c>
      <c r="AQ24" s="205">
        <v>15.4</v>
      </c>
      <c r="AR24" s="205">
        <v>15.6</v>
      </c>
      <c r="AS24" s="205">
        <v>15.8</v>
      </c>
      <c r="AT24" s="205">
        <v>16.100000000000001</v>
      </c>
      <c r="AU24" s="205">
        <v>16.2</v>
      </c>
      <c r="AV24" s="205">
        <v>16.2</v>
      </c>
      <c r="AW24" s="205">
        <v>15.8</v>
      </c>
      <c r="AX24" s="205">
        <v>15.5</v>
      </c>
      <c r="AY24" s="205">
        <v>15.1</v>
      </c>
      <c r="AZ24" s="205">
        <v>15.1</v>
      </c>
      <c r="BA24" s="205">
        <v>15</v>
      </c>
      <c r="BB24" s="205">
        <v>15.1</v>
      </c>
      <c r="BC24" s="205">
        <v>15</v>
      </c>
      <c r="BD24" s="205">
        <v>15</v>
      </c>
      <c r="BE24" s="205">
        <v>14.9</v>
      </c>
      <c r="BF24" s="205">
        <v>14.9</v>
      </c>
      <c r="BG24" s="205">
        <v>14.8</v>
      </c>
      <c r="BH24" s="205">
        <v>14.8</v>
      </c>
      <c r="BI24" s="205">
        <v>14.7</v>
      </c>
      <c r="BJ24" s="205">
        <v>14.6</v>
      </c>
      <c r="BK24" s="205">
        <v>14.6</v>
      </c>
      <c r="BL24" s="205">
        <v>14.5</v>
      </c>
      <c r="BM24" s="205">
        <v>14.5</v>
      </c>
      <c r="BN24" s="205">
        <v>14.5</v>
      </c>
      <c r="BO24" s="205">
        <v>14.4</v>
      </c>
      <c r="BP24" s="205">
        <v>14.4</v>
      </c>
      <c r="BQ24" s="205">
        <v>14.4</v>
      </c>
      <c r="BR24" s="205">
        <v>14.4</v>
      </c>
      <c r="BS24" s="205">
        <v>14.4</v>
      </c>
      <c r="BT24" s="205">
        <v>14.5</v>
      </c>
      <c r="BU24" s="205">
        <v>14.5</v>
      </c>
      <c r="BV24" s="205">
        <v>14.5</v>
      </c>
      <c r="BW24" s="205">
        <v>14.5</v>
      </c>
      <c r="BX24" s="205">
        <v>14.5</v>
      </c>
      <c r="BY24" s="205">
        <v>14.4</v>
      </c>
      <c r="BZ24" s="205">
        <v>14.4</v>
      </c>
      <c r="CA24" s="205">
        <v>14.5</v>
      </c>
      <c r="CB24" s="205">
        <v>14.6</v>
      </c>
      <c r="CC24" s="205">
        <v>14.6</v>
      </c>
      <c r="CD24" s="205">
        <v>14.6</v>
      </c>
      <c r="CE24" s="205">
        <v>14.6</v>
      </c>
      <c r="CF24" s="205">
        <v>14.8</v>
      </c>
      <c r="CG24" s="205">
        <v>14.8</v>
      </c>
      <c r="CH24" s="205">
        <v>14.9</v>
      </c>
      <c r="CI24" s="205">
        <v>14.9</v>
      </c>
      <c r="CJ24" s="205">
        <v>15</v>
      </c>
      <c r="CK24" s="205">
        <v>15.1</v>
      </c>
      <c r="CL24" s="205">
        <v>15.2</v>
      </c>
      <c r="CM24" s="205">
        <v>15.3</v>
      </c>
      <c r="CN24" s="205">
        <v>15.4</v>
      </c>
      <c r="CO24" s="205">
        <v>15.6</v>
      </c>
      <c r="CP24" s="205">
        <v>15.8</v>
      </c>
      <c r="CQ24" s="205">
        <v>15.9</v>
      </c>
      <c r="CR24" s="205">
        <v>15.9</v>
      </c>
      <c r="CS24" s="205">
        <v>16</v>
      </c>
      <c r="CT24" s="205">
        <v>15.9</v>
      </c>
      <c r="CU24" s="205">
        <v>15.9</v>
      </c>
      <c r="CV24" s="205">
        <v>15.9</v>
      </c>
      <c r="CW24" s="205">
        <v>15.8</v>
      </c>
      <c r="CX24" s="205">
        <v>15.8</v>
      </c>
      <c r="CY24" s="205">
        <v>15.7</v>
      </c>
      <c r="CZ24" s="205">
        <v>15.6</v>
      </c>
      <c r="DA24" s="205">
        <v>15.4</v>
      </c>
      <c r="DB24" s="205">
        <v>15.2</v>
      </c>
      <c r="DC24" s="205">
        <v>15.2</v>
      </c>
      <c r="DD24" s="205">
        <v>15.3</v>
      </c>
      <c r="DE24" s="205">
        <v>15.4</v>
      </c>
      <c r="DF24" s="205">
        <v>15.4</v>
      </c>
      <c r="DG24" s="205">
        <v>15.4</v>
      </c>
      <c r="DH24" s="205">
        <v>15.4</v>
      </c>
      <c r="DI24" s="205">
        <v>15.3</v>
      </c>
      <c r="DJ24" s="205">
        <v>15.4</v>
      </c>
      <c r="DK24" s="205">
        <v>15.4</v>
      </c>
      <c r="DL24" s="205">
        <v>15.4</v>
      </c>
      <c r="DM24" s="205">
        <v>15.5</v>
      </c>
      <c r="DN24" s="205">
        <v>15.6</v>
      </c>
      <c r="DO24" s="205">
        <v>15.6</v>
      </c>
      <c r="DP24" s="205">
        <v>15.6</v>
      </c>
      <c r="DQ24" s="205">
        <v>15.6</v>
      </c>
      <c r="DR24" s="205">
        <v>15.6</v>
      </c>
      <c r="DS24" s="205">
        <v>15.6</v>
      </c>
      <c r="DT24" s="205">
        <v>15.6</v>
      </c>
      <c r="DU24" s="205">
        <v>15.7</v>
      </c>
      <c r="DV24" s="205">
        <v>15.7</v>
      </c>
      <c r="DW24" s="205">
        <v>15.7</v>
      </c>
      <c r="DX24" s="205">
        <v>15.7</v>
      </c>
      <c r="DY24" s="205">
        <v>15.7</v>
      </c>
      <c r="DZ24" s="205">
        <v>15.4</v>
      </c>
      <c r="EA24" s="205">
        <v>15.4</v>
      </c>
      <c r="EB24" s="205">
        <v>15.4</v>
      </c>
      <c r="EC24" s="205">
        <v>15.6</v>
      </c>
      <c r="ED24" s="205">
        <v>15.6</v>
      </c>
      <c r="EE24" s="205">
        <v>15.6</v>
      </c>
      <c r="EF24" s="205">
        <v>15.5</v>
      </c>
      <c r="EG24" s="205">
        <v>15.5</v>
      </c>
      <c r="EH24" s="205">
        <v>15.6</v>
      </c>
      <c r="EI24" s="205">
        <v>15.6</v>
      </c>
      <c r="EJ24" s="205">
        <v>15.6</v>
      </c>
      <c r="EK24" s="205">
        <v>15.5</v>
      </c>
      <c r="EL24" s="205">
        <v>15.4</v>
      </c>
      <c r="EM24" s="205">
        <v>15.5</v>
      </c>
      <c r="EN24" s="205">
        <v>15.5</v>
      </c>
      <c r="EO24" s="205">
        <v>15.5</v>
      </c>
      <c r="EP24" s="205">
        <v>15.4</v>
      </c>
      <c r="EQ24" s="205">
        <v>15.5</v>
      </c>
    </row>
    <row r="25" spans="2:147" ht="15" customHeight="1" x14ac:dyDescent="0.35">
      <c r="B25" s="102" t="s">
        <v>59</v>
      </c>
      <c r="C25" s="205">
        <v>8.1999999999999993</v>
      </c>
      <c r="D25" s="205">
        <v>8.3000000000000007</v>
      </c>
      <c r="E25" s="205">
        <v>8.3000000000000007</v>
      </c>
      <c r="F25" s="205">
        <v>8.3000000000000007</v>
      </c>
      <c r="G25" s="205">
        <v>8.1999999999999993</v>
      </c>
      <c r="H25" s="205">
        <v>8.1999999999999993</v>
      </c>
      <c r="I25" s="205">
        <v>8</v>
      </c>
      <c r="J25" s="205">
        <v>7.9</v>
      </c>
      <c r="K25" s="205">
        <v>7.8</v>
      </c>
      <c r="L25" s="205">
        <v>7.9</v>
      </c>
      <c r="M25" s="205">
        <v>7.8</v>
      </c>
      <c r="N25" s="205">
        <v>7.9</v>
      </c>
      <c r="O25" s="205">
        <v>7.9</v>
      </c>
      <c r="P25" s="205">
        <v>7.9</v>
      </c>
      <c r="Q25" s="205">
        <v>7.9</v>
      </c>
      <c r="R25" s="205">
        <v>7.9</v>
      </c>
      <c r="S25" s="205">
        <v>7.9</v>
      </c>
      <c r="T25" s="205">
        <v>7.9</v>
      </c>
      <c r="U25" s="205">
        <v>7.8</v>
      </c>
      <c r="V25" s="205">
        <v>7.7</v>
      </c>
      <c r="W25" s="205">
        <v>7.7</v>
      </c>
      <c r="X25" s="205">
        <v>7.8</v>
      </c>
      <c r="Y25" s="205">
        <v>7.8</v>
      </c>
      <c r="Z25" s="205">
        <v>7.8</v>
      </c>
      <c r="AA25" s="205">
        <v>7.8</v>
      </c>
      <c r="AB25" s="205">
        <v>7.8</v>
      </c>
      <c r="AC25" s="205">
        <v>7.8</v>
      </c>
      <c r="AD25" s="205">
        <v>7.8</v>
      </c>
      <c r="AE25" s="205">
        <v>7.8</v>
      </c>
      <c r="AF25" s="205">
        <v>7.7</v>
      </c>
      <c r="AG25" s="205">
        <v>7.7</v>
      </c>
      <c r="AH25" s="205">
        <v>7.7</v>
      </c>
      <c r="AI25" s="205">
        <v>7.7</v>
      </c>
      <c r="AJ25" s="205">
        <v>7.7</v>
      </c>
      <c r="AK25" s="205">
        <v>7.7</v>
      </c>
      <c r="AL25" s="205">
        <v>7.7</v>
      </c>
      <c r="AM25" s="205">
        <v>7.7</v>
      </c>
      <c r="AN25" s="205">
        <v>7.8</v>
      </c>
      <c r="AO25" s="205">
        <v>7.8</v>
      </c>
      <c r="AP25" s="205">
        <v>7.8</v>
      </c>
      <c r="AQ25" s="205">
        <v>7.8</v>
      </c>
      <c r="AR25" s="205">
        <v>7.7</v>
      </c>
      <c r="AS25" s="205">
        <v>7.7</v>
      </c>
      <c r="AT25" s="205">
        <v>7.7</v>
      </c>
      <c r="AU25" s="205">
        <v>7.8</v>
      </c>
      <c r="AV25" s="205">
        <v>7.8</v>
      </c>
      <c r="AW25" s="205">
        <v>7.7</v>
      </c>
      <c r="AX25" s="205">
        <v>7.6</v>
      </c>
      <c r="AY25" s="205">
        <v>7.6</v>
      </c>
      <c r="AZ25" s="205">
        <v>7.6</v>
      </c>
      <c r="BA25" s="205">
        <v>7.6</v>
      </c>
      <c r="BB25" s="205">
        <v>7.6</v>
      </c>
      <c r="BC25" s="205">
        <v>7.6</v>
      </c>
      <c r="BD25" s="205">
        <v>7.5</v>
      </c>
      <c r="BE25" s="205">
        <v>7.5</v>
      </c>
      <c r="BF25" s="205">
        <v>7.5</v>
      </c>
      <c r="BG25" s="205">
        <v>7.5</v>
      </c>
      <c r="BH25" s="205">
        <v>7.6</v>
      </c>
      <c r="BI25" s="205">
        <v>7.6</v>
      </c>
      <c r="BJ25" s="205">
        <v>7.6</v>
      </c>
      <c r="BK25" s="205">
        <v>7.5</v>
      </c>
      <c r="BL25" s="205">
        <v>7.5</v>
      </c>
      <c r="BM25" s="205">
        <v>7.5</v>
      </c>
      <c r="BN25" s="205">
        <v>7.5</v>
      </c>
      <c r="BO25" s="205">
        <v>7.5</v>
      </c>
      <c r="BP25" s="205">
        <v>7.5</v>
      </c>
      <c r="BQ25" s="205">
        <v>7.5</v>
      </c>
      <c r="BR25" s="205">
        <v>7.5</v>
      </c>
      <c r="BS25" s="205">
        <v>7.6</v>
      </c>
      <c r="BT25" s="205">
        <v>7.6</v>
      </c>
      <c r="BU25" s="205">
        <v>7.6</v>
      </c>
      <c r="BV25" s="205">
        <v>7.6</v>
      </c>
      <c r="BW25" s="205">
        <v>7.6</v>
      </c>
      <c r="BX25" s="205">
        <v>7.6</v>
      </c>
      <c r="BY25" s="205">
        <v>7.6</v>
      </c>
      <c r="BZ25" s="205">
        <v>7.6</v>
      </c>
      <c r="CA25" s="205">
        <v>7.5</v>
      </c>
      <c r="CB25" s="205">
        <v>7.5</v>
      </c>
      <c r="CC25" s="205">
        <v>7.5</v>
      </c>
      <c r="CD25" s="205">
        <v>7.5</v>
      </c>
      <c r="CE25" s="205">
        <v>7.6</v>
      </c>
      <c r="CF25" s="205">
        <v>7.6</v>
      </c>
      <c r="CG25" s="205">
        <v>7.6</v>
      </c>
      <c r="CH25" s="205">
        <v>7.6</v>
      </c>
      <c r="CI25" s="205">
        <v>7.6</v>
      </c>
      <c r="CJ25" s="205">
        <v>7.6</v>
      </c>
      <c r="CK25" s="205">
        <v>7.6</v>
      </c>
      <c r="CL25" s="205">
        <v>7.6</v>
      </c>
      <c r="CM25" s="205">
        <v>7.6</v>
      </c>
      <c r="CN25" s="205">
        <v>7.6</v>
      </c>
      <c r="CO25" s="205">
        <v>7.5</v>
      </c>
      <c r="CP25" s="205">
        <v>7.6</v>
      </c>
      <c r="CQ25" s="205">
        <v>7.7</v>
      </c>
      <c r="CR25" s="205">
        <v>7.7</v>
      </c>
      <c r="CS25" s="205">
        <v>7.8</v>
      </c>
      <c r="CT25" s="205">
        <v>7.8</v>
      </c>
      <c r="CU25" s="205">
        <v>7.8</v>
      </c>
      <c r="CV25" s="205">
        <v>7.8</v>
      </c>
      <c r="CW25" s="205">
        <v>7.7</v>
      </c>
      <c r="CX25" s="205">
        <v>7.7</v>
      </c>
      <c r="CY25" s="205">
        <v>7.7</v>
      </c>
      <c r="CZ25" s="205">
        <v>7.7</v>
      </c>
      <c r="DA25" s="205">
        <v>7.7</v>
      </c>
      <c r="DB25" s="205">
        <v>7.9</v>
      </c>
      <c r="DC25" s="205">
        <v>8.1</v>
      </c>
      <c r="DD25" s="205">
        <v>8.1</v>
      </c>
      <c r="DE25" s="205">
        <v>8.1</v>
      </c>
      <c r="DF25" s="205">
        <v>8.1</v>
      </c>
      <c r="DG25" s="205">
        <v>8.1</v>
      </c>
      <c r="DH25" s="205">
        <v>8.1</v>
      </c>
      <c r="DI25" s="205">
        <v>8.1</v>
      </c>
      <c r="DJ25" s="205">
        <v>8.1</v>
      </c>
      <c r="DK25" s="205">
        <v>7.9</v>
      </c>
      <c r="DL25" s="205">
        <v>7.8</v>
      </c>
      <c r="DM25" s="205">
        <v>7.7</v>
      </c>
      <c r="DN25" s="205">
        <v>7.7</v>
      </c>
      <c r="DO25" s="205">
        <v>7.8</v>
      </c>
      <c r="DP25" s="205">
        <v>7.8</v>
      </c>
      <c r="DQ25" s="205">
        <v>7.8</v>
      </c>
      <c r="DR25" s="205">
        <v>7.8</v>
      </c>
      <c r="DS25" s="205">
        <v>7.8</v>
      </c>
      <c r="DT25" s="205">
        <v>7.8</v>
      </c>
      <c r="DU25" s="205">
        <v>7.8</v>
      </c>
      <c r="DV25" s="205">
        <v>7.8</v>
      </c>
      <c r="DW25" s="205">
        <v>7.7</v>
      </c>
      <c r="DX25" s="205">
        <v>7.6</v>
      </c>
      <c r="DY25" s="205">
        <v>7.6</v>
      </c>
      <c r="DZ25" s="205">
        <v>7.7</v>
      </c>
      <c r="EA25" s="205">
        <v>7.8</v>
      </c>
      <c r="EB25" s="205">
        <v>7.9</v>
      </c>
      <c r="EC25" s="205">
        <v>7.9</v>
      </c>
      <c r="ED25" s="205">
        <v>7.9</v>
      </c>
      <c r="EE25" s="205">
        <v>7.9</v>
      </c>
      <c r="EF25" s="205">
        <v>7.9</v>
      </c>
      <c r="EG25" s="205">
        <v>7.8</v>
      </c>
      <c r="EH25" s="205">
        <v>7.8</v>
      </c>
      <c r="EI25" s="205">
        <v>7.8</v>
      </c>
      <c r="EJ25" s="205">
        <v>7.7</v>
      </c>
      <c r="EK25" s="205">
        <v>7.7</v>
      </c>
      <c r="EL25" s="205">
        <v>7.8</v>
      </c>
      <c r="EM25" s="205">
        <v>8</v>
      </c>
      <c r="EN25" s="205">
        <v>8</v>
      </c>
      <c r="EO25" s="205">
        <v>8</v>
      </c>
      <c r="EP25" s="205">
        <v>7.9</v>
      </c>
      <c r="EQ25" s="205">
        <v>7.9</v>
      </c>
    </row>
    <row r="26" spans="2:147" ht="15" customHeight="1" x14ac:dyDescent="0.35">
      <c r="B26" s="102" t="s">
        <v>60</v>
      </c>
      <c r="C26" s="205">
        <v>7.1</v>
      </c>
      <c r="D26" s="205">
        <v>7.1</v>
      </c>
      <c r="E26" s="205">
        <v>7</v>
      </c>
      <c r="F26" s="205">
        <v>7</v>
      </c>
      <c r="G26" s="205">
        <v>7</v>
      </c>
      <c r="H26" s="205">
        <v>7</v>
      </c>
      <c r="I26" s="205">
        <v>7</v>
      </c>
      <c r="J26" s="205">
        <v>7</v>
      </c>
      <c r="K26" s="205">
        <v>7</v>
      </c>
      <c r="L26" s="205">
        <v>7.1</v>
      </c>
      <c r="M26" s="205">
        <v>7.1</v>
      </c>
      <c r="N26" s="205">
        <v>7.1</v>
      </c>
      <c r="O26" s="205">
        <v>7.1</v>
      </c>
      <c r="P26" s="205">
        <v>7.1</v>
      </c>
      <c r="Q26" s="205">
        <v>7.1</v>
      </c>
      <c r="R26" s="205">
        <v>7.1</v>
      </c>
      <c r="S26" s="205">
        <v>7.1</v>
      </c>
      <c r="T26" s="205">
        <v>7.1</v>
      </c>
      <c r="U26" s="205">
        <v>7.1</v>
      </c>
      <c r="V26" s="205">
        <v>7.1</v>
      </c>
      <c r="W26" s="205">
        <v>7.1</v>
      </c>
      <c r="X26" s="205">
        <v>7.1</v>
      </c>
      <c r="Y26" s="205">
        <v>7.1</v>
      </c>
      <c r="Z26" s="205">
        <v>7.2</v>
      </c>
      <c r="AA26" s="205">
        <v>7.2</v>
      </c>
      <c r="AB26" s="205">
        <v>7.2</v>
      </c>
      <c r="AC26" s="205">
        <v>7.2</v>
      </c>
      <c r="AD26" s="205">
        <v>7.2</v>
      </c>
      <c r="AE26" s="205">
        <v>7.3</v>
      </c>
      <c r="AF26" s="205">
        <v>7.3</v>
      </c>
      <c r="AG26" s="205">
        <v>7.3</v>
      </c>
      <c r="AH26" s="205">
        <v>7.3</v>
      </c>
      <c r="AI26" s="205">
        <v>7.4</v>
      </c>
      <c r="AJ26" s="205">
        <v>7.4</v>
      </c>
      <c r="AK26" s="205">
        <v>7.4</v>
      </c>
      <c r="AL26" s="205">
        <v>7.4</v>
      </c>
      <c r="AM26" s="205">
        <v>7.4</v>
      </c>
      <c r="AN26" s="205">
        <v>7.4</v>
      </c>
      <c r="AO26" s="205">
        <v>7.4</v>
      </c>
      <c r="AP26" s="205">
        <v>7.4</v>
      </c>
      <c r="AQ26" s="205">
        <v>7.4</v>
      </c>
      <c r="AR26" s="205">
        <v>7.5</v>
      </c>
      <c r="AS26" s="205">
        <v>7.6</v>
      </c>
      <c r="AT26" s="205">
        <v>7.6</v>
      </c>
      <c r="AU26" s="205">
        <v>7.6</v>
      </c>
      <c r="AV26" s="205">
        <v>7.6</v>
      </c>
      <c r="AW26" s="205">
        <v>7.6</v>
      </c>
      <c r="AX26" s="205">
        <v>7.5</v>
      </c>
      <c r="AY26" s="205">
        <v>7.5</v>
      </c>
      <c r="AZ26" s="205">
        <v>7.5</v>
      </c>
      <c r="BA26" s="205">
        <v>7.5</v>
      </c>
      <c r="BB26" s="205">
        <v>7.6</v>
      </c>
      <c r="BC26" s="205">
        <v>7.7</v>
      </c>
      <c r="BD26" s="205">
        <v>7.8</v>
      </c>
      <c r="BE26" s="205">
        <v>7.8</v>
      </c>
      <c r="BF26" s="205">
        <v>7.9</v>
      </c>
      <c r="BG26" s="205">
        <v>7.9</v>
      </c>
      <c r="BH26" s="205">
        <v>8</v>
      </c>
      <c r="BI26" s="205">
        <v>8.1</v>
      </c>
      <c r="BJ26" s="205">
        <v>8.1999999999999993</v>
      </c>
      <c r="BK26" s="205">
        <v>8.1999999999999993</v>
      </c>
      <c r="BL26" s="205">
        <v>8.3000000000000007</v>
      </c>
      <c r="BM26" s="205">
        <v>8.3000000000000007</v>
      </c>
      <c r="BN26" s="205">
        <v>8.4</v>
      </c>
      <c r="BO26" s="205">
        <v>8.5</v>
      </c>
      <c r="BP26" s="205">
        <v>8.5</v>
      </c>
      <c r="BQ26" s="205">
        <v>8.5</v>
      </c>
      <c r="BR26" s="205">
        <v>8.5</v>
      </c>
      <c r="BS26" s="205">
        <v>8.6</v>
      </c>
      <c r="BT26" s="205">
        <v>8.6999999999999993</v>
      </c>
      <c r="BU26" s="205">
        <v>8.6999999999999993</v>
      </c>
      <c r="BV26" s="205">
        <v>8.6999999999999993</v>
      </c>
      <c r="BW26" s="205">
        <v>8.6999999999999993</v>
      </c>
      <c r="BX26" s="205">
        <v>8.6999999999999993</v>
      </c>
      <c r="BY26" s="205">
        <v>8.6999999999999993</v>
      </c>
      <c r="BZ26" s="205">
        <v>8.8000000000000007</v>
      </c>
      <c r="CA26" s="205">
        <v>8.8000000000000007</v>
      </c>
      <c r="CB26" s="205">
        <v>8.9</v>
      </c>
      <c r="CC26" s="205">
        <v>8.9</v>
      </c>
      <c r="CD26" s="205">
        <v>8.9</v>
      </c>
      <c r="CE26" s="205">
        <v>9</v>
      </c>
      <c r="CF26" s="205">
        <v>9.1</v>
      </c>
      <c r="CG26" s="205">
        <v>9.1</v>
      </c>
      <c r="CH26" s="205">
        <v>9.1</v>
      </c>
      <c r="CI26" s="205">
        <v>9.1999999999999993</v>
      </c>
      <c r="CJ26" s="205">
        <v>9.3000000000000007</v>
      </c>
      <c r="CK26" s="205">
        <v>9.3000000000000007</v>
      </c>
      <c r="CL26" s="205">
        <v>9.4</v>
      </c>
      <c r="CM26" s="205">
        <v>9.5</v>
      </c>
      <c r="CN26" s="205">
        <v>9.6</v>
      </c>
      <c r="CO26" s="205">
        <v>9.6</v>
      </c>
      <c r="CP26" s="205">
        <v>9.6</v>
      </c>
      <c r="CQ26" s="205">
        <v>9.6</v>
      </c>
      <c r="CR26" s="205">
        <v>9.6999999999999993</v>
      </c>
      <c r="CS26" s="205">
        <v>9.6999999999999993</v>
      </c>
      <c r="CT26" s="205">
        <v>9.6</v>
      </c>
      <c r="CU26" s="205">
        <v>9.6999999999999993</v>
      </c>
      <c r="CV26" s="205">
        <v>9.6999999999999993</v>
      </c>
      <c r="CW26" s="205">
        <v>9.6999999999999993</v>
      </c>
      <c r="CX26" s="205">
        <v>9.8000000000000007</v>
      </c>
      <c r="CY26" s="205">
        <v>9.8000000000000007</v>
      </c>
      <c r="CZ26" s="205">
        <v>9.9</v>
      </c>
      <c r="DA26" s="205">
        <v>9.9</v>
      </c>
      <c r="DB26" s="205">
        <v>9.9</v>
      </c>
      <c r="DC26" s="205">
        <v>9.9</v>
      </c>
      <c r="DD26" s="205">
        <v>10</v>
      </c>
      <c r="DE26" s="205">
        <v>10</v>
      </c>
      <c r="DF26" s="205">
        <v>9.9</v>
      </c>
      <c r="DG26" s="205">
        <v>9.9</v>
      </c>
      <c r="DH26" s="205">
        <v>9.9</v>
      </c>
      <c r="DI26" s="205">
        <v>9.9</v>
      </c>
      <c r="DJ26" s="205">
        <v>10</v>
      </c>
      <c r="DK26" s="205">
        <v>10</v>
      </c>
      <c r="DL26" s="205">
        <v>10</v>
      </c>
      <c r="DM26" s="205">
        <v>10</v>
      </c>
      <c r="DN26" s="205">
        <v>10</v>
      </c>
      <c r="DO26" s="205">
        <v>10.1</v>
      </c>
      <c r="DP26" s="205">
        <v>10.1</v>
      </c>
      <c r="DQ26" s="205">
        <v>10.1</v>
      </c>
      <c r="DR26" s="205">
        <v>10</v>
      </c>
      <c r="DS26" s="205">
        <v>10</v>
      </c>
      <c r="DT26" s="205">
        <v>10</v>
      </c>
      <c r="DU26" s="205">
        <v>10</v>
      </c>
      <c r="DV26" s="205">
        <v>10.1</v>
      </c>
      <c r="DW26" s="205">
        <v>10.1</v>
      </c>
      <c r="DX26" s="205">
        <v>10.1</v>
      </c>
      <c r="DY26" s="205">
        <v>10.1</v>
      </c>
      <c r="DZ26" s="205">
        <v>10.1</v>
      </c>
      <c r="EA26" s="205">
        <v>10.3</v>
      </c>
      <c r="EB26" s="205">
        <v>10.199999999999999</v>
      </c>
      <c r="EC26" s="205">
        <v>10.199999999999999</v>
      </c>
      <c r="ED26" s="205">
        <v>10.1</v>
      </c>
      <c r="EE26" s="205">
        <v>10.199999999999999</v>
      </c>
      <c r="EF26" s="205">
        <v>10.199999999999999</v>
      </c>
      <c r="EG26" s="205">
        <v>10.199999999999999</v>
      </c>
      <c r="EH26" s="205">
        <v>10.3</v>
      </c>
      <c r="EI26" s="205">
        <v>10.4</v>
      </c>
      <c r="EJ26" s="205">
        <v>10.5</v>
      </c>
      <c r="EK26" s="205">
        <v>10.5</v>
      </c>
      <c r="EL26" s="205">
        <v>10.5</v>
      </c>
      <c r="EM26" s="205">
        <v>10.5</v>
      </c>
      <c r="EN26" s="205">
        <v>10.6</v>
      </c>
      <c r="EO26" s="205">
        <v>10.6</v>
      </c>
      <c r="EP26" s="205">
        <v>10.6</v>
      </c>
      <c r="EQ26" s="205">
        <v>10.6</v>
      </c>
    </row>
    <row r="27" spans="2:147" ht="15" customHeight="1" x14ac:dyDescent="0.35">
      <c r="B27" s="102" t="s">
        <v>61</v>
      </c>
      <c r="C27" s="205">
        <v>1</v>
      </c>
      <c r="D27" s="205">
        <v>1</v>
      </c>
      <c r="E27" s="205">
        <v>1</v>
      </c>
      <c r="F27" s="205">
        <v>1.1000000000000001</v>
      </c>
      <c r="G27" s="205">
        <v>1.1000000000000001</v>
      </c>
      <c r="H27" s="205">
        <v>1.1000000000000001</v>
      </c>
      <c r="I27" s="205">
        <v>1.1000000000000001</v>
      </c>
      <c r="J27" s="205">
        <v>1.1000000000000001</v>
      </c>
      <c r="K27" s="205">
        <v>1.1000000000000001</v>
      </c>
      <c r="L27" s="205">
        <v>1.1000000000000001</v>
      </c>
      <c r="M27" s="205">
        <v>1</v>
      </c>
      <c r="N27" s="205">
        <v>1</v>
      </c>
      <c r="O27" s="205">
        <v>1</v>
      </c>
      <c r="P27" s="205">
        <v>1</v>
      </c>
      <c r="Q27" s="205">
        <v>1</v>
      </c>
      <c r="R27" s="205">
        <v>1.1000000000000001</v>
      </c>
      <c r="S27" s="205">
        <v>1.2</v>
      </c>
      <c r="T27" s="205">
        <v>1.2</v>
      </c>
      <c r="U27" s="205">
        <v>1.2</v>
      </c>
      <c r="V27" s="205">
        <v>1.2</v>
      </c>
      <c r="W27" s="205">
        <v>1.1000000000000001</v>
      </c>
      <c r="X27" s="205">
        <v>1.1000000000000001</v>
      </c>
      <c r="Y27" s="205">
        <v>1.1000000000000001</v>
      </c>
      <c r="Z27" s="205">
        <v>1.1000000000000001</v>
      </c>
      <c r="AA27" s="205">
        <v>1.1000000000000001</v>
      </c>
      <c r="AB27" s="205">
        <v>1.1000000000000001</v>
      </c>
      <c r="AC27" s="205">
        <v>1.2</v>
      </c>
      <c r="AD27" s="205">
        <v>1.2</v>
      </c>
      <c r="AE27" s="205">
        <v>1.2</v>
      </c>
      <c r="AF27" s="205">
        <v>1.1000000000000001</v>
      </c>
      <c r="AG27" s="205">
        <v>1.2</v>
      </c>
      <c r="AH27" s="205">
        <v>1.2</v>
      </c>
      <c r="AI27" s="205">
        <v>1.2</v>
      </c>
      <c r="AJ27" s="205">
        <v>1.2</v>
      </c>
      <c r="AK27" s="205">
        <v>1.1000000000000001</v>
      </c>
      <c r="AL27" s="205">
        <v>1.1000000000000001</v>
      </c>
      <c r="AM27" s="205">
        <v>1.2</v>
      </c>
      <c r="AN27" s="205">
        <v>1.2</v>
      </c>
      <c r="AO27" s="205">
        <v>1.2</v>
      </c>
      <c r="AP27" s="205">
        <v>1.3</v>
      </c>
      <c r="AQ27" s="205">
        <v>1.3</v>
      </c>
      <c r="AR27" s="205">
        <v>1.3</v>
      </c>
      <c r="AS27" s="205">
        <v>1.3</v>
      </c>
      <c r="AT27" s="205">
        <v>1.4</v>
      </c>
      <c r="AU27" s="205">
        <v>1.3</v>
      </c>
      <c r="AV27" s="205">
        <v>1.3</v>
      </c>
      <c r="AW27" s="205">
        <v>1.2</v>
      </c>
      <c r="AX27" s="205">
        <v>1.2</v>
      </c>
      <c r="AY27" s="205">
        <v>1.2</v>
      </c>
      <c r="AZ27" s="205">
        <v>1.3</v>
      </c>
      <c r="BA27" s="205">
        <v>1.3</v>
      </c>
      <c r="BB27" s="205">
        <v>1.3</v>
      </c>
      <c r="BC27" s="205">
        <v>1.3</v>
      </c>
      <c r="BD27" s="205">
        <v>1.3</v>
      </c>
      <c r="BE27" s="205">
        <v>1.3</v>
      </c>
      <c r="BF27" s="205">
        <v>1.3</v>
      </c>
      <c r="BG27" s="205">
        <v>1.3</v>
      </c>
      <c r="BH27" s="205">
        <v>1.3</v>
      </c>
      <c r="BI27" s="205">
        <v>1.2</v>
      </c>
      <c r="BJ27" s="205">
        <v>1.3</v>
      </c>
      <c r="BK27" s="205">
        <v>1.3</v>
      </c>
      <c r="BL27" s="205">
        <v>1.3</v>
      </c>
      <c r="BM27" s="205">
        <v>1.3</v>
      </c>
      <c r="BN27" s="205">
        <v>1.4</v>
      </c>
      <c r="BO27" s="205">
        <v>1.4</v>
      </c>
      <c r="BP27" s="205">
        <v>1.4</v>
      </c>
      <c r="BQ27" s="205">
        <v>1.4</v>
      </c>
      <c r="BR27" s="205">
        <v>1.4</v>
      </c>
      <c r="BS27" s="205">
        <v>1.4</v>
      </c>
      <c r="BT27" s="205">
        <v>1.3</v>
      </c>
      <c r="BU27" s="205">
        <v>1.3</v>
      </c>
      <c r="BV27" s="205">
        <v>1.3</v>
      </c>
      <c r="BW27" s="205">
        <v>1.2</v>
      </c>
      <c r="BX27" s="205">
        <v>1.2</v>
      </c>
      <c r="BY27" s="205">
        <v>1.2</v>
      </c>
      <c r="BZ27" s="205">
        <v>1.2</v>
      </c>
      <c r="CA27" s="205">
        <v>1.2</v>
      </c>
      <c r="CB27" s="205">
        <v>1.2</v>
      </c>
      <c r="CC27" s="205">
        <v>1.2</v>
      </c>
      <c r="CD27" s="205">
        <v>1.2</v>
      </c>
      <c r="CE27" s="205">
        <v>1.2</v>
      </c>
      <c r="CF27" s="205">
        <v>1.2</v>
      </c>
      <c r="CG27" s="205">
        <v>1.2</v>
      </c>
      <c r="CH27" s="205">
        <v>1.2</v>
      </c>
      <c r="CI27" s="205">
        <v>1.2</v>
      </c>
      <c r="CJ27" s="205">
        <v>1.2</v>
      </c>
      <c r="CK27" s="205">
        <v>1.2</v>
      </c>
      <c r="CL27" s="205">
        <v>1.2</v>
      </c>
      <c r="CM27" s="205">
        <v>1.2</v>
      </c>
      <c r="CN27" s="205">
        <v>1.2</v>
      </c>
      <c r="CO27" s="205">
        <v>1.3</v>
      </c>
      <c r="CP27" s="205">
        <v>1.3</v>
      </c>
      <c r="CQ27" s="205">
        <v>1.4</v>
      </c>
      <c r="CR27" s="205">
        <v>1.4</v>
      </c>
      <c r="CS27" s="205">
        <v>1.4</v>
      </c>
      <c r="CT27" s="205">
        <v>1.4</v>
      </c>
      <c r="CU27" s="205">
        <v>1.4</v>
      </c>
      <c r="CV27" s="205">
        <v>1.4</v>
      </c>
      <c r="CW27" s="205">
        <v>1.4</v>
      </c>
      <c r="CX27" s="205">
        <v>1.5</v>
      </c>
      <c r="CY27" s="205">
        <v>1.5</v>
      </c>
      <c r="CZ27" s="205">
        <v>1.5</v>
      </c>
      <c r="DA27" s="205">
        <v>1.5</v>
      </c>
      <c r="DB27" s="205">
        <v>1.6</v>
      </c>
      <c r="DC27" s="205">
        <v>1.6</v>
      </c>
      <c r="DD27" s="205">
        <v>1.6</v>
      </c>
      <c r="DE27" s="205">
        <v>1.6</v>
      </c>
      <c r="DF27" s="205">
        <v>1.6</v>
      </c>
      <c r="DG27" s="205">
        <v>1.6</v>
      </c>
      <c r="DH27" s="205">
        <v>1.6</v>
      </c>
      <c r="DI27" s="205">
        <v>1.6</v>
      </c>
      <c r="DJ27" s="205">
        <v>1.7</v>
      </c>
      <c r="DK27" s="205">
        <v>1.7</v>
      </c>
      <c r="DL27" s="205">
        <v>1.7</v>
      </c>
      <c r="DM27" s="205">
        <v>1.7</v>
      </c>
      <c r="DN27" s="205">
        <v>1.7</v>
      </c>
      <c r="DO27" s="205">
        <v>1.7</v>
      </c>
      <c r="DP27" s="205">
        <v>1.7</v>
      </c>
      <c r="DQ27" s="205">
        <v>1.6</v>
      </c>
      <c r="DR27" s="205">
        <v>1.6</v>
      </c>
      <c r="DS27" s="205">
        <v>1.6</v>
      </c>
      <c r="DT27" s="205">
        <v>1.6</v>
      </c>
      <c r="DU27" s="205">
        <v>1.7</v>
      </c>
      <c r="DV27" s="205">
        <v>1.7</v>
      </c>
      <c r="DW27" s="205">
        <v>1.7</v>
      </c>
      <c r="DX27" s="205">
        <v>1.7</v>
      </c>
      <c r="DY27" s="205">
        <v>1.7</v>
      </c>
      <c r="DZ27" s="205">
        <v>1.8</v>
      </c>
      <c r="EA27" s="205">
        <v>1.8</v>
      </c>
      <c r="EB27" s="205">
        <v>1.7</v>
      </c>
      <c r="EC27" s="205">
        <v>1.7</v>
      </c>
      <c r="ED27" s="205">
        <v>1.7</v>
      </c>
      <c r="EE27" s="205">
        <v>1.7</v>
      </c>
      <c r="EF27" s="205">
        <v>1.7</v>
      </c>
      <c r="EG27" s="205">
        <v>1.7</v>
      </c>
      <c r="EH27" s="205">
        <v>1.8</v>
      </c>
      <c r="EI27" s="205">
        <v>1.8</v>
      </c>
      <c r="EJ27" s="205">
        <v>1.8</v>
      </c>
      <c r="EK27" s="205">
        <v>1.8</v>
      </c>
      <c r="EL27" s="205">
        <v>1.9</v>
      </c>
      <c r="EM27" s="205">
        <v>1.9</v>
      </c>
      <c r="EN27" s="205">
        <v>1.9</v>
      </c>
      <c r="EO27" s="205">
        <v>1.9</v>
      </c>
      <c r="EP27" s="205">
        <v>1.9</v>
      </c>
      <c r="EQ27" s="205">
        <v>1.9</v>
      </c>
    </row>
    <row r="28" spans="2:147" ht="15" customHeight="1" x14ac:dyDescent="0.35">
      <c r="B28" s="102" t="s">
        <v>62</v>
      </c>
      <c r="C28" s="205">
        <v>1.6</v>
      </c>
      <c r="D28" s="205">
        <v>1.6</v>
      </c>
      <c r="E28" s="205">
        <v>1.6</v>
      </c>
      <c r="F28" s="205">
        <v>1.6</v>
      </c>
      <c r="G28" s="205">
        <v>1.6</v>
      </c>
      <c r="H28" s="205">
        <v>1.6</v>
      </c>
      <c r="I28" s="205">
        <v>1.5</v>
      </c>
      <c r="J28" s="205">
        <v>1.5</v>
      </c>
      <c r="K28" s="205">
        <v>1.6</v>
      </c>
      <c r="L28" s="205">
        <v>1.6</v>
      </c>
      <c r="M28" s="205">
        <v>1.6</v>
      </c>
      <c r="N28" s="205">
        <v>1.6</v>
      </c>
      <c r="O28" s="205">
        <v>1.6</v>
      </c>
      <c r="P28" s="205">
        <v>1.6</v>
      </c>
      <c r="Q28" s="205">
        <v>1.6</v>
      </c>
      <c r="R28" s="205">
        <v>1.6</v>
      </c>
      <c r="S28" s="205">
        <v>1.6</v>
      </c>
      <c r="T28" s="205">
        <v>1.6</v>
      </c>
      <c r="U28" s="205">
        <v>1.6</v>
      </c>
      <c r="V28" s="205">
        <v>1.6</v>
      </c>
      <c r="W28" s="205">
        <v>1.6</v>
      </c>
      <c r="X28" s="205">
        <v>1.6</v>
      </c>
      <c r="Y28" s="205">
        <v>1.6</v>
      </c>
      <c r="Z28" s="205">
        <v>1.6</v>
      </c>
      <c r="AA28" s="205">
        <v>1.6</v>
      </c>
      <c r="AB28" s="205">
        <v>1.6</v>
      </c>
      <c r="AC28" s="205">
        <v>1.6</v>
      </c>
      <c r="AD28" s="205">
        <v>1.6</v>
      </c>
      <c r="AE28" s="205">
        <v>1.6</v>
      </c>
      <c r="AF28" s="205">
        <v>1.6</v>
      </c>
      <c r="AG28" s="205">
        <v>1.7</v>
      </c>
      <c r="AH28" s="205">
        <v>1.7</v>
      </c>
      <c r="AI28" s="205">
        <v>1.7</v>
      </c>
      <c r="AJ28" s="205">
        <v>1.7</v>
      </c>
      <c r="AK28" s="205">
        <v>1.7</v>
      </c>
      <c r="AL28" s="205">
        <v>1.7</v>
      </c>
      <c r="AM28" s="205">
        <v>1.7</v>
      </c>
      <c r="AN28" s="205">
        <v>1.7</v>
      </c>
      <c r="AO28" s="205">
        <v>1.7</v>
      </c>
      <c r="AP28" s="205">
        <v>1.7</v>
      </c>
      <c r="AQ28" s="205">
        <v>1.8</v>
      </c>
      <c r="AR28" s="205">
        <v>1.8</v>
      </c>
      <c r="AS28" s="205">
        <v>1.8</v>
      </c>
      <c r="AT28" s="205">
        <v>1.8</v>
      </c>
      <c r="AU28" s="205">
        <v>1.9</v>
      </c>
      <c r="AV28" s="205">
        <v>1.9</v>
      </c>
      <c r="AW28" s="205">
        <v>1.8</v>
      </c>
      <c r="AX28" s="205">
        <v>1.8</v>
      </c>
      <c r="AY28" s="205">
        <v>1.8</v>
      </c>
      <c r="AZ28" s="205">
        <v>1.8</v>
      </c>
      <c r="BA28" s="205">
        <v>1.8</v>
      </c>
      <c r="BB28" s="205">
        <v>1.8</v>
      </c>
      <c r="BC28" s="205">
        <v>1.8</v>
      </c>
      <c r="BD28" s="205">
        <v>1.8</v>
      </c>
      <c r="BE28" s="205">
        <v>1.8</v>
      </c>
      <c r="BF28" s="205">
        <v>1.8</v>
      </c>
      <c r="BG28" s="205">
        <v>1.8</v>
      </c>
      <c r="BH28" s="205">
        <v>1.8</v>
      </c>
      <c r="BI28" s="205">
        <v>1.8</v>
      </c>
      <c r="BJ28" s="205">
        <v>1.8</v>
      </c>
      <c r="BK28" s="205">
        <v>1.9</v>
      </c>
      <c r="BL28" s="205">
        <v>1.9</v>
      </c>
      <c r="BM28" s="205">
        <v>1.9</v>
      </c>
      <c r="BN28" s="205">
        <v>1.9</v>
      </c>
      <c r="BO28" s="205">
        <v>1.9</v>
      </c>
      <c r="BP28" s="205">
        <v>1.9</v>
      </c>
      <c r="BQ28" s="205">
        <v>1.9</v>
      </c>
      <c r="BR28" s="205">
        <v>1.9</v>
      </c>
      <c r="BS28" s="205">
        <v>1.9</v>
      </c>
      <c r="BT28" s="205">
        <v>1.9</v>
      </c>
      <c r="BU28" s="205">
        <v>1.9</v>
      </c>
      <c r="BV28" s="205">
        <v>1.9</v>
      </c>
      <c r="BW28" s="205">
        <v>2</v>
      </c>
      <c r="BX28" s="205">
        <v>1.9</v>
      </c>
      <c r="BY28" s="205">
        <v>1.9</v>
      </c>
      <c r="BZ28" s="205">
        <v>1.9</v>
      </c>
      <c r="CA28" s="205">
        <v>1.8</v>
      </c>
      <c r="CB28" s="205">
        <v>1.8</v>
      </c>
      <c r="CC28" s="205">
        <v>1.8</v>
      </c>
      <c r="CD28" s="205">
        <v>1.8</v>
      </c>
      <c r="CE28" s="205">
        <v>1.8</v>
      </c>
      <c r="CF28" s="205">
        <v>1.8</v>
      </c>
      <c r="CG28" s="205">
        <v>1.8</v>
      </c>
      <c r="CH28" s="205">
        <v>1.8</v>
      </c>
      <c r="CI28" s="205">
        <v>1.8</v>
      </c>
      <c r="CJ28" s="205">
        <v>1.8</v>
      </c>
      <c r="CK28" s="205">
        <v>1.8</v>
      </c>
      <c r="CL28" s="205">
        <v>1.8</v>
      </c>
      <c r="CM28" s="205">
        <v>1.9</v>
      </c>
      <c r="CN28" s="205">
        <v>1.9</v>
      </c>
      <c r="CO28" s="205">
        <v>1.9</v>
      </c>
      <c r="CP28" s="205">
        <v>1.9</v>
      </c>
      <c r="CQ28" s="205">
        <v>1.9</v>
      </c>
      <c r="CR28" s="205">
        <v>1.9</v>
      </c>
      <c r="CS28" s="205">
        <v>1.9</v>
      </c>
      <c r="CT28" s="205">
        <v>1.9</v>
      </c>
      <c r="CU28" s="205">
        <v>1.9</v>
      </c>
      <c r="CV28" s="205">
        <v>1.9</v>
      </c>
      <c r="CW28" s="205">
        <v>1.9</v>
      </c>
      <c r="CX28" s="205">
        <v>1.9</v>
      </c>
      <c r="CY28" s="205">
        <v>1.9</v>
      </c>
      <c r="CZ28" s="205">
        <v>2</v>
      </c>
      <c r="DA28" s="205">
        <v>2</v>
      </c>
      <c r="DB28" s="205">
        <v>2</v>
      </c>
      <c r="DC28" s="205">
        <v>1.9</v>
      </c>
      <c r="DD28" s="205">
        <v>1.9</v>
      </c>
      <c r="DE28" s="205">
        <v>1.9</v>
      </c>
      <c r="DF28" s="205">
        <v>1.9</v>
      </c>
      <c r="DG28" s="205">
        <v>1.9</v>
      </c>
      <c r="DH28" s="205">
        <v>2</v>
      </c>
      <c r="DI28" s="205">
        <v>2</v>
      </c>
      <c r="DJ28" s="205">
        <v>2</v>
      </c>
      <c r="DK28" s="205">
        <v>2.1</v>
      </c>
      <c r="DL28" s="205">
        <v>2.1</v>
      </c>
      <c r="DM28" s="205">
        <v>2.2000000000000002</v>
      </c>
      <c r="DN28" s="205">
        <v>2.2000000000000002</v>
      </c>
      <c r="DO28" s="205">
        <v>2.2000000000000002</v>
      </c>
      <c r="DP28" s="205">
        <v>2.2000000000000002</v>
      </c>
      <c r="DQ28" s="205">
        <v>2.2000000000000002</v>
      </c>
      <c r="DR28" s="205">
        <v>2.2000000000000002</v>
      </c>
      <c r="DS28" s="205">
        <v>2.2000000000000002</v>
      </c>
      <c r="DT28" s="205">
        <v>2.2000000000000002</v>
      </c>
      <c r="DU28" s="205">
        <v>2.2000000000000002</v>
      </c>
      <c r="DV28" s="205">
        <v>2.2000000000000002</v>
      </c>
      <c r="DW28" s="205">
        <v>2.2000000000000002</v>
      </c>
      <c r="DX28" s="205">
        <v>2.1</v>
      </c>
      <c r="DY28" s="205">
        <v>2.1</v>
      </c>
      <c r="DZ28" s="205">
        <v>2.1</v>
      </c>
      <c r="EA28" s="205">
        <v>2.1</v>
      </c>
      <c r="EB28" s="205">
        <v>2.1</v>
      </c>
      <c r="EC28" s="205">
        <v>2.1</v>
      </c>
      <c r="ED28" s="205">
        <v>2.1</v>
      </c>
      <c r="EE28" s="205">
        <v>2.1</v>
      </c>
      <c r="EF28" s="205">
        <v>2.2000000000000002</v>
      </c>
      <c r="EG28" s="205">
        <v>2.1</v>
      </c>
      <c r="EH28" s="205">
        <v>2.2000000000000002</v>
      </c>
      <c r="EI28" s="205">
        <v>2.2000000000000002</v>
      </c>
      <c r="EJ28" s="205">
        <v>2.2000000000000002</v>
      </c>
      <c r="EK28" s="205">
        <v>2.2000000000000002</v>
      </c>
      <c r="EL28" s="205">
        <v>2.2000000000000002</v>
      </c>
      <c r="EM28" s="205">
        <v>2.2000000000000002</v>
      </c>
      <c r="EN28" s="205">
        <v>2.2000000000000002</v>
      </c>
      <c r="EO28" s="205">
        <v>2.2000000000000002</v>
      </c>
      <c r="EP28" s="205">
        <v>2.2000000000000002</v>
      </c>
      <c r="EQ28" s="205">
        <v>2.2000000000000002</v>
      </c>
    </row>
    <row r="29" spans="2:147" ht="13.5" customHeight="1" x14ac:dyDescent="0.35">
      <c r="B29" s="102" t="s">
        <v>63</v>
      </c>
      <c r="C29" s="205" t="s">
        <v>4</v>
      </c>
      <c r="D29" s="205" t="s">
        <v>4</v>
      </c>
      <c r="E29" s="205" t="s">
        <v>4</v>
      </c>
      <c r="F29" s="205" t="s">
        <v>4</v>
      </c>
      <c r="G29" s="205" t="s">
        <v>4</v>
      </c>
      <c r="H29" s="205" t="s">
        <v>4</v>
      </c>
      <c r="I29" s="205" t="s">
        <v>4</v>
      </c>
      <c r="J29" s="205" t="s">
        <v>4</v>
      </c>
      <c r="K29" s="205" t="s">
        <v>4</v>
      </c>
      <c r="L29" s="205" t="s">
        <v>4</v>
      </c>
      <c r="M29" s="205" t="s">
        <v>4</v>
      </c>
      <c r="N29" s="205" t="s">
        <v>4</v>
      </c>
      <c r="O29" s="205" t="s">
        <v>4</v>
      </c>
      <c r="P29" s="205" t="s">
        <v>4</v>
      </c>
      <c r="Q29" s="205" t="s">
        <v>4</v>
      </c>
      <c r="R29" s="205" t="s">
        <v>4</v>
      </c>
      <c r="S29" s="205" t="s">
        <v>4</v>
      </c>
      <c r="T29" s="205" t="s">
        <v>4</v>
      </c>
      <c r="U29" s="205" t="s">
        <v>4</v>
      </c>
      <c r="V29" s="205" t="s">
        <v>4</v>
      </c>
      <c r="W29" s="205" t="s">
        <v>4</v>
      </c>
      <c r="X29" s="205" t="s">
        <v>4</v>
      </c>
      <c r="Y29" s="205" t="s">
        <v>4</v>
      </c>
      <c r="Z29" s="205" t="s">
        <v>4</v>
      </c>
      <c r="AA29" s="205" t="s">
        <v>4</v>
      </c>
      <c r="AB29" s="205" t="s">
        <v>4</v>
      </c>
      <c r="AC29" s="205" t="s">
        <v>4</v>
      </c>
      <c r="AD29" s="205" t="s">
        <v>4</v>
      </c>
      <c r="AE29" s="205" t="s">
        <v>4</v>
      </c>
      <c r="AF29" s="205" t="s">
        <v>4</v>
      </c>
      <c r="AG29" s="205" t="s">
        <v>4</v>
      </c>
      <c r="AH29" s="205" t="s">
        <v>4</v>
      </c>
      <c r="AI29" s="205" t="s">
        <v>4</v>
      </c>
      <c r="AJ29" s="205" t="s">
        <v>4</v>
      </c>
      <c r="AK29" s="205" t="s">
        <v>4</v>
      </c>
      <c r="AL29" s="205" t="s">
        <v>4</v>
      </c>
      <c r="AM29" s="205" t="s">
        <v>4</v>
      </c>
      <c r="AN29" s="205" t="s">
        <v>4</v>
      </c>
      <c r="AO29" s="205" t="s">
        <v>4</v>
      </c>
      <c r="AP29" s="205" t="s">
        <v>4</v>
      </c>
      <c r="AQ29" s="205" t="s">
        <v>4</v>
      </c>
      <c r="AR29" s="205" t="s">
        <v>4</v>
      </c>
      <c r="AS29" s="205" t="s">
        <v>4</v>
      </c>
      <c r="AT29" s="205" t="s">
        <v>4</v>
      </c>
      <c r="AU29" s="205" t="s">
        <v>4</v>
      </c>
      <c r="AV29" s="205" t="s">
        <v>4</v>
      </c>
      <c r="AW29" s="205" t="s">
        <v>4</v>
      </c>
      <c r="AX29" s="205" t="s">
        <v>4</v>
      </c>
      <c r="AY29" s="205" t="s">
        <v>4</v>
      </c>
      <c r="AZ29" s="205" t="s">
        <v>4</v>
      </c>
      <c r="BA29" s="205" t="s">
        <v>4</v>
      </c>
      <c r="BB29" s="205" t="s">
        <v>4</v>
      </c>
      <c r="BC29" s="205" t="s">
        <v>4</v>
      </c>
      <c r="BD29" s="205" t="s">
        <v>4</v>
      </c>
      <c r="BE29" s="205" t="s">
        <v>4</v>
      </c>
      <c r="BF29" s="205" t="s">
        <v>4</v>
      </c>
      <c r="BG29" s="205" t="s">
        <v>4</v>
      </c>
      <c r="BH29" s="205" t="s">
        <v>4</v>
      </c>
      <c r="BI29" s="205" t="s">
        <v>4</v>
      </c>
      <c r="BJ29" s="205" t="s">
        <v>4</v>
      </c>
      <c r="BK29" s="205" t="s">
        <v>4</v>
      </c>
      <c r="BL29" s="205" t="s">
        <v>4</v>
      </c>
      <c r="BM29" s="205" t="s">
        <v>4</v>
      </c>
      <c r="BN29" s="205" t="s">
        <v>4</v>
      </c>
      <c r="BO29" s="205" t="s">
        <v>4</v>
      </c>
      <c r="BP29" s="205" t="s">
        <v>4</v>
      </c>
      <c r="BQ29" s="205" t="s">
        <v>4</v>
      </c>
      <c r="BR29" s="205" t="s">
        <v>4</v>
      </c>
      <c r="BS29" s="205" t="s">
        <v>4</v>
      </c>
      <c r="BT29" s="205" t="s">
        <v>4</v>
      </c>
      <c r="BU29" s="205" t="s">
        <v>4</v>
      </c>
      <c r="BV29" s="205" t="s">
        <v>4</v>
      </c>
      <c r="BW29" s="205" t="s">
        <v>4</v>
      </c>
      <c r="BX29" s="205" t="s">
        <v>4</v>
      </c>
      <c r="BY29" s="205" t="s">
        <v>4</v>
      </c>
      <c r="BZ29" s="205" t="s">
        <v>4</v>
      </c>
      <c r="CA29" s="205" t="s">
        <v>4</v>
      </c>
      <c r="CB29" s="205" t="s">
        <v>4</v>
      </c>
      <c r="CC29" s="205" t="s">
        <v>4</v>
      </c>
      <c r="CD29" s="205" t="s">
        <v>4</v>
      </c>
      <c r="CE29" s="205" t="s">
        <v>4</v>
      </c>
      <c r="CF29" s="205" t="s">
        <v>4</v>
      </c>
      <c r="CG29" s="205" t="s">
        <v>4</v>
      </c>
      <c r="CH29" s="205" t="s">
        <v>4</v>
      </c>
      <c r="CI29" s="205" t="s">
        <v>4</v>
      </c>
      <c r="CJ29" s="205" t="s">
        <v>4</v>
      </c>
      <c r="CK29" s="205" t="s">
        <v>4</v>
      </c>
      <c r="CL29" s="205" t="s">
        <v>4</v>
      </c>
      <c r="CM29" s="205" t="s">
        <v>4</v>
      </c>
      <c r="CN29" s="205" t="s">
        <v>4</v>
      </c>
      <c r="CO29" s="205" t="s">
        <v>4</v>
      </c>
      <c r="CP29" s="205" t="s">
        <v>4</v>
      </c>
      <c r="CQ29" s="205" t="s">
        <v>4</v>
      </c>
      <c r="CR29" s="205" t="s">
        <v>4</v>
      </c>
      <c r="CS29" s="205" t="s">
        <v>4</v>
      </c>
      <c r="CT29" s="205" t="s">
        <v>4</v>
      </c>
      <c r="CU29" s="205" t="s">
        <v>4</v>
      </c>
      <c r="CV29" s="205" t="s">
        <v>4</v>
      </c>
      <c r="CW29" s="205" t="s">
        <v>4</v>
      </c>
      <c r="CX29" s="205" t="s">
        <v>4</v>
      </c>
      <c r="CY29" s="205" t="s">
        <v>4</v>
      </c>
      <c r="CZ29" s="205" t="s">
        <v>4</v>
      </c>
      <c r="DA29" s="205" t="s">
        <v>4</v>
      </c>
      <c r="DB29" s="205" t="s">
        <v>4</v>
      </c>
      <c r="DC29" s="205" t="s">
        <v>4</v>
      </c>
      <c r="DD29" s="205" t="s">
        <v>4</v>
      </c>
      <c r="DE29" s="205" t="s">
        <v>4</v>
      </c>
      <c r="DF29" s="205" t="s">
        <v>4</v>
      </c>
      <c r="DG29" s="205" t="s">
        <v>4</v>
      </c>
      <c r="DH29" s="205" t="s">
        <v>4</v>
      </c>
      <c r="DI29" s="205" t="s">
        <v>4</v>
      </c>
      <c r="DJ29" s="205" t="s">
        <v>4</v>
      </c>
      <c r="DK29" s="205" t="s">
        <v>4</v>
      </c>
      <c r="DL29" s="205" t="s">
        <v>4</v>
      </c>
      <c r="DM29" s="205" t="s">
        <v>4</v>
      </c>
      <c r="DN29" s="205" t="s">
        <v>4</v>
      </c>
      <c r="DO29" s="205" t="s">
        <v>4</v>
      </c>
      <c r="DP29" s="205" t="s">
        <v>4</v>
      </c>
      <c r="DQ29" s="205" t="s">
        <v>4</v>
      </c>
      <c r="DR29" s="205" t="s">
        <v>4</v>
      </c>
      <c r="DS29" s="205" t="s">
        <v>4</v>
      </c>
      <c r="DT29" s="205" t="s">
        <v>4</v>
      </c>
      <c r="DU29" s="205" t="s">
        <v>4</v>
      </c>
      <c r="DV29" s="205" t="s">
        <v>4</v>
      </c>
      <c r="DW29" s="205" t="s">
        <v>4</v>
      </c>
      <c r="DX29" s="205" t="s">
        <v>4</v>
      </c>
      <c r="DY29" s="205" t="s">
        <v>4</v>
      </c>
      <c r="DZ29" s="205" t="s">
        <v>4</v>
      </c>
      <c r="EA29" s="205" t="s">
        <v>4</v>
      </c>
      <c r="EB29" s="205" t="s">
        <v>4</v>
      </c>
      <c r="EC29" s="205" t="s">
        <v>4</v>
      </c>
      <c r="ED29" s="205" t="s">
        <v>4</v>
      </c>
      <c r="EE29" s="205" t="s">
        <v>4</v>
      </c>
      <c r="EF29" s="205" t="s">
        <v>4</v>
      </c>
      <c r="EG29" s="205" t="s">
        <v>4</v>
      </c>
      <c r="EH29" s="205" t="s">
        <v>4</v>
      </c>
      <c r="EI29" s="205" t="s">
        <v>4</v>
      </c>
      <c r="EJ29" s="205" t="s">
        <v>4</v>
      </c>
      <c r="EK29" s="205" t="s">
        <v>4</v>
      </c>
      <c r="EL29" s="205" t="s">
        <v>4</v>
      </c>
      <c r="EM29" s="205" t="s">
        <v>4</v>
      </c>
      <c r="EN29" s="205" t="s">
        <v>4</v>
      </c>
      <c r="EO29" s="205" t="s">
        <v>4</v>
      </c>
      <c r="EP29" s="205" t="s">
        <v>4</v>
      </c>
      <c r="EQ29" s="205" t="s">
        <v>4</v>
      </c>
    </row>
    <row r="30" spans="2:147" ht="5.25" customHeight="1" x14ac:dyDescent="0.35">
      <c r="B30" s="102"/>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row>
    <row r="32" spans="2:147" x14ac:dyDescent="0.35">
      <c r="DW32" s="71"/>
      <c r="DX32" s="71"/>
      <c r="DY32" s="71"/>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s="57" customFormat="1" x14ac:dyDescent="0.35"/>
    <row r="40" spans="2:147" x14ac:dyDescent="0.25">
      <c r="B40" s="24" t="s">
        <v>11</v>
      </c>
    </row>
  </sheetData>
  <mergeCells count="1">
    <mergeCell ref="B1:G1"/>
  </mergeCells>
  <hyperlinks>
    <hyperlink ref="B40" location="Contents!A1" display="(Back to contents)" xr:uid="{EF28B3E0-C280-40C5-AC16-28C698809CC8}"/>
  </hyperlinks>
  <printOptions horizontalCentered="1"/>
  <pageMargins left="0.47244094488188981" right="0.47244094488188981" top="0.6692913385826772" bottom="0.6692913385826772" header="0" footer="0"/>
  <pageSetup paperSize="9" scale="6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8A37-8F4D-4E79-883B-12EC36CF09A5}">
  <sheetPr>
    <pageSetUpPr fitToPage="1"/>
  </sheetPr>
  <dimension ref="B1:Q40"/>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384" width="9.1796875" style="1"/>
  </cols>
  <sheetData>
    <row r="1" spans="2:17" s="16" customFormat="1" ht="15" customHeight="1" x14ac:dyDescent="0.35">
      <c r="B1" s="358" t="s">
        <v>362</v>
      </c>
      <c r="C1" s="359"/>
      <c r="D1" s="359"/>
      <c r="E1" s="359"/>
      <c r="F1" s="359"/>
      <c r="G1" s="359"/>
      <c r="H1" s="359"/>
      <c r="I1" s="359"/>
      <c r="J1" s="359"/>
      <c r="K1" s="359"/>
      <c r="L1" s="359"/>
      <c r="M1" s="359"/>
      <c r="N1" s="359"/>
    </row>
    <row r="2" spans="2:17" s="16" customFormat="1" ht="15" customHeight="1" x14ac:dyDescent="0.35">
      <c r="B2" s="358"/>
      <c r="C2" s="359"/>
      <c r="D2" s="359"/>
      <c r="E2" s="359"/>
      <c r="F2" s="359"/>
      <c r="G2" s="359"/>
      <c r="H2" s="359"/>
      <c r="I2" s="359"/>
      <c r="J2" s="359"/>
      <c r="K2" s="359"/>
      <c r="L2" s="359"/>
      <c r="M2" s="359"/>
      <c r="N2" s="359"/>
    </row>
    <row r="3" spans="2:17" s="16" customFormat="1" ht="15" customHeight="1" x14ac:dyDescent="0.35">
      <c r="B3" s="31"/>
      <c r="C3" s="31"/>
      <c r="D3" s="31"/>
      <c r="E3" s="31"/>
      <c r="F3" s="31"/>
      <c r="G3" s="31"/>
      <c r="H3" s="31"/>
      <c r="I3" s="31"/>
      <c r="J3" s="31"/>
      <c r="K3" s="31"/>
      <c r="L3" s="31"/>
      <c r="M3" s="31"/>
      <c r="N3" s="25"/>
    </row>
    <row r="4" spans="2:17" s="16" customFormat="1" ht="15" customHeight="1" x14ac:dyDescent="0.25">
      <c r="B4" s="122" t="s">
        <v>25</v>
      </c>
      <c r="C4" s="32"/>
      <c r="D4" s="32"/>
      <c r="E4" s="32"/>
      <c r="F4" s="32"/>
      <c r="G4" s="122"/>
      <c r="H4" s="122"/>
      <c r="I4" s="122"/>
      <c r="L4" s="150"/>
      <c r="M4" s="151"/>
      <c r="N4" s="149" t="s">
        <v>151</v>
      </c>
      <c r="P4" s="24" t="s">
        <v>11</v>
      </c>
    </row>
    <row r="5" spans="2:17" ht="30.75" customHeight="1" x14ac:dyDescent="0.35">
      <c r="B5" s="121" t="s">
        <v>347</v>
      </c>
      <c r="C5" s="138">
        <v>2014</v>
      </c>
      <c r="D5" s="138">
        <v>2015</v>
      </c>
      <c r="E5" s="138">
        <v>2016</v>
      </c>
      <c r="F5" s="138">
        <v>2017</v>
      </c>
      <c r="G5" s="142">
        <v>2018</v>
      </c>
      <c r="H5" s="142">
        <v>2019</v>
      </c>
      <c r="I5" s="141">
        <v>2020</v>
      </c>
      <c r="J5" s="141">
        <v>2021</v>
      </c>
      <c r="K5" s="141">
        <v>2022</v>
      </c>
      <c r="L5" s="141">
        <v>2023</v>
      </c>
      <c r="M5" s="141">
        <v>2024</v>
      </c>
      <c r="N5" s="144">
        <v>2025</v>
      </c>
      <c r="O5" s="125"/>
    </row>
    <row r="6" spans="2:17" customFormat="1" ht="5.25" customHeight="1" x14ac:dyDescent="0.35">
      <c r="B6" s="126"/>
      <c r="C6" s="36"/>
      <c r="D6" s="36"/>
      <c r="E6" s="36"/>
      <c r="F6" s="36"/>
      <c r="G6" s="36"/>
      <c r="H6" s="36"/>
      <c r="I6" s="126"/>
      <c r="J6" s="126"/>
      <c r="K6" s="36"/>
      <c r="L6" s="36"/>
      <c r="M6" s="37"/>
      <c r="N6" s="1"/>
    </row>
    <row r="7" spans="2:17" s="11" customFormat="1" ht="15" customHeight="1" x14ac:dyDescent="0.35">
      <c r="B7" s="38" t="s">
        <v>2</v>
      </c>
      <c r="C7" s="124">
        <v>971</v>
      </c>
      <c r="D7" s="124">
        <v>964</v>
      </c>
      <c r="E7" s="124">
        <v>948</v>
      </c>
      <c r="F7" s="124">
        <v>947</v>
      </c>
      <c r="G7" s="124">
        <v>975</v>
      </c>
      <c r="H7" s="124">
        <v>1007</v>
      </c>
      <c r="I7" s="124">
        <v>1046</v>
      </c>
      <c r="J7" s="124">
        <v>1085</v>
      </c>
      <c r="K7" s="124">
        <v>1114</v>
      </c>
      <c r="L7" s="124">
        <v>1184</v>
      </c>
      <c r="M7" s="124">
        <v>1252</v>
      </c>
      <c r="N7" s="124">
        <v>1308</v>
      </c>
      <c r="O7" s="39"/>
    </row>
    <row r="8" spans="2:17" s="11" customFormat="1" ht="15" customHeight="1" x14ac:dyDescent="0.35">
      <c r="B8" s="177" t="s">
        <v>254</v>
      </c>
      <c r="C8" s="124">
        <v>683</v>
      </c>
      <c r="D8" s="124">
        <v>698</v>
      </c>
      <c r="E8" s="124">
        <v>642</v>
      </c>
      <c r="F8" s="124">
        <v>706</v>
      </c>
      <c r="G8" s="124">
        <v>846</v>
      </c>
      <c r="H8" s="124">
        <v>895</v>
      </c>
      <c r="I8" s="124">
        <v>843</v>
      </c>
      <c r="J8" s="124">
        <v>894</v>
      </c>
      <c r="K8" s="124">
        <v>997</v>
      </c>
      <c r="L8" s="124">
        <v>1135</v>
      </c>
      <c r="M8" s="124">
        <v>1209</v>
      </c>
      <c r="N8" s="124">
        <v>1230</v>
      </c>
      <c r="O8" s="39"/>
    </row>
    <row r="9" spans="2:17" s="12" customFormat="1" ht="15" customHeight="1" x14ac:dyDescent="0.35">
      <c r="B9" s="102" t="s">
        <v>44</v>
      </c>
      <c r="C9" s="107">
        <v>683</v>
      </c>
      <c r="D9" s="107">
        <v>698</v>
      </c>
      <c r="E9" s="107">
        <v>642</v>
      </c>
      <c r="F9" s="107">
        <v>706</v>
      </c>
      <c r="G9" s="107">
        <v>846</v>
      </c>
      <c r="H9" s="107">
        <v>895</v>
      </c>
      <c r="I9" s="107">
        <v>843</v>
      </c>
      <c r="J9" s="107">
        <v>894</v>
      </c>
      <c r="K9" s="107">
        <v>997</v>
      </c>
      <c r="L9" s="107">
        <v>1135</v>
      </c>
      <c r="M9" s="107">
        <v>1209</v>
      </c>
      <c r="N9" s="107">
        <v>1230</v>
      </c>
      <c r="O9" s="41"/>
    </row>
    <row r="10" spans="2:17" s="12" customFormat="1" ht="15" customHeight="1" x14ac:dyDescent="0.35">
      <c r="B10" s="177" t="s">
        <v>255</v>
      </c>
      <c r="C10" s="124">
        <v>802</v>
      </c>
      <c r="D10" s="124">
        <v>814</v>
      </c>
      <c r="E10" s="124">
        <v>851</v>
      </c>
      <c r="F10" s="124">
        <v>841</v>
      </c>
      <c r="G10" s="124">
        <v>867</v>
      </c>
      <c r="H10" s="124">
        <v>889</v>
      </c>
      <c r="I10" s="124">
        <v>918</v>
      </c>
      <c r="J10" s="124">
        <v>947</v>
      </c>
      <c r="K10" s="124">
        <v>971</v>
      </c>
      <c r="L10" s="124">
        <v>1016</v>
      </c>
      <c r="M10" s="124">
        <v>1065</v>
      </c>
      <c r="N10" s="124">
        <v>1130</v>
      </c>
      <c r="O10" s="41"/>
    </row>
    <row r="11" spans="2:17" s="12" customFormat="1" ht="15" customHeight="1" x14ac:dyDescent="0.35">
      <c r="B11" s="102" t="s">
        <v>45</v>
      </c>
      <c r="C11" s="266">
        <v>1058</v>
      </c>
      <c r="D11" s="266">
        <v>1086</v>
      </c>
      <c r="E11" s="266">
        <v>1042</v>
      </c>
      <c r="F11" s="266">
        <v>1065</v>
      </c>
      <c r="G11" s="266">
        <v>994</v>
      </c>
      <c r="H11" s="266">
        <v>1010</v>
      </c>
      <c r="I11" s="266">
        <v>1062</v>
      </c>
      <c r="J11" s="266">
        <v>1129</v>
      </c>
      <c r="K11" s="266">
        <v>1123</v>
      </c>
      <c r="L11" s="266">
        <v>1130</v>
      </c>
      <c r="M11" s="266" t="s">
        <v>4</v>
      </c>
      <c r="N11" s="266" t="s">
        <v>4</v>
      </c>
      <c r="O11" s="41"/>
    </row>
    <row r="12" spans="2:17" s="12" customFormat="1" ht="15" customHeight="1" x14ac:dyDescent="0.35">
      <c r="B12" s="102" t="s">
        <v>46</v>
      </c>
      <c r="C12" s="266">
        <v>586</v>
      </c>
      <c r="D12" s="266">
        <v>610</v>
      </c>
      <c r="E12" s="266">
        <v>633</v>
      </c>
      <c r="F12" s="266">
        <v>663</v>
      </c>
      <c r="G12" s="266">
        <v>678</v>
      </c>
      <c r="H12" s="266">
        <v>717</v>
      </c>
      <c r="I12" s="266">
        <v>772</v>
      </c>
      <c r="J12" s="266">
        <v>806</v>
      </c>
      <c r="K12" s="266">
        <v>874</v>
      </c>
      <c r="L12" s="266">
        <v>934</v>
      </c>
      <c r="M12" s="266">
        <v>981</v>
      </c>
      <c r="N12" s="266">
        <v>1050</v>
      </c>
      <c r="O12" s="41"/>
    </row>
    <row r="13" spans="2:17" s="12" customFormat="1" ht="15" customHeight="1" x14ac:dyDescent="0.35">
      <c r="B13" s="102" t="s">
        <v>47</v>
      </c>
      <c r="C13" s="266" t="s">
        <v>4</v>
      </c>
      <c r="D13" s="266">
        <v>1862</v>
      </c>
      <c r="E13" s="266">
        <v>2065</v>
      </c>
      <c r="F13" s="266">
        <v>2158</v>
      </c>
      <c r="G13" s="266" t="s">
        <v>4</v>
      </c>
      <c r="H13" s="266" t="s">
        <v>4</v>
      </c>
      <c r="I13" s="266">
        <v>2658</v>
      </c>
      <c r="J13" s="266">
        <v>2748</v>
      </c>
      <c r="K13" s="266">
        <v>2801</v>
      </c>
      <c r="L13" s="266">
        <v>2931</v>
      </c>
      <c r="M13" s="266">
        <v>2983</v>
      </c>
      <c r="N13" s="266">
        <v>2997</v>
      </c>
      <c r="O13" s="41"/>
    </row>
    <row r="14" spans="2:17" s="12" customFormat="1" ht="25" customHeight="1" x14ac:dyDescent="0.35">
      <c r="B14" s="102" t="s">
        <v>48</v>
      </c>
      <c r="C14" s="266">
        <v>845</v>
      </c>
      <c r="D14" s="266">
        <v>879</v>
      </c>
      <c r="E14" s="266">
        <v>880</v>
      </c>
      <c r="F14" s="266">
        <v>868</v>
      </c>
      <c r="G14" s="266">
        <v>911</v>
      </c>
      <c r="H14" s="266">
        <v>944</v>
      </c>
      <c r="I14" s="266">
        <v>973</v>
      </c>
      <c r="J14" s="266">
        <v>984</v>
      </c>
      <c r="K14" s="266">
        <v>1002</v>
      </c>
      <c r="L14" s="266">
        <v>1067</v>
      </c>
      <c r="M14" s="266">
        <v>1159</v>
      </c>
      <c r="N14" s="266">
        <v>1224</v>
      </c>
      <c r="O14" s="41"/>
    </row>
    <row r="15" spans="2:17" s="12" customFormat="1" ht="15" customHeight="1" x14ac:dyDescent="0.35">
      <c r="B15" s="102" t="s">
        <v>49</v>
      </c>
      <c r="C15" s="266">
        <v>797</v>
      </c>
      <c r="D15" s="266">
        <v>811</v>
      </c>
      <c r="E15" s="266">
        <v>848</v>
      </c>
      <c r="F15" s="266">
        <v>801</v>
      </c>
      <c r="G15" s="266">
        <v>827</v>
      </c>
      <c r="H15" s="266">
        <v>841</v>
      </c>
      <c r="I15" s="266">
        <v>847</v>
      </c>
      <c r="J15" s="266">
        <v>879</v>
      </c>
      <c r="K15" s="266">
        <v>893</v>
      </c>
      <c r="L15" s="266">
        <v>931</v>
      </c>
      <c r="M15" s="266">
        <v>987</v>
      </c>
      <c r="N15" s="266">
        <v>1057</v>
      </c>
      <c r="O15" s="41"/>
      <c r="Q15" s="123"/>
    </row>
    <row r="16" spans="2:17" s="12" customFormat="1" ht="15" customHeight="1" x14ac:dyDescent="0.35">
      <c r="B16" s="177" t="s">
        <v>256</v>
      </c>
      <c r="C16" s="267">
        <v>1004</v>
      </c>
      <c r="D16" s="267">
        <v>993</v>
      </c>
      <c r="E16" s="267">
        <v>967</v>
      </c>
      <c r="F16" s="267">
        <v>968</v>
      </c>
      <c r="G16" s="267">
        <v>996</v>
      </c>
      <c r="H16" s="267">
        <v>1032</v>
      </c>
      <c r="I16" s="267">
        <v>1074</v>
      </c>
      <c r="J16" s="267">
        <v>1115</v>
      </c>
      <c r="K16" s="267">
        <v>1144</v>
      </c>
      <c r="L16" s="267">
        <v>1219</v>
      </c>
      <c r="M16" s="267">
        <v>1292</v>
      </c>
      <c r="N16" s="267">
        <v>1348</v>
      </c>
      <c r="O16" s="41"/>
    </row>
    <row r="17" spans="2:15" s="12" customFormat="1" ht="25" customHeight="1" x14ac:dyDescent="0.35">
      <c r="B17" s="102" t="s">
        <v>50</v>
      </c>
      <c r="C17" s="266">
        <v>739</v>
      </c>
      <c r="D17" s="266">
        <v>738</v>
      </c>
      <c r="E17" s="266">
        <v>737</v>
      </c>
      <c r="F17" s="266">
        <v>758</v>
      </c>
      <c r="G17" s="266">
        <v>777</v>
      </c>
      <c r="H17" s="266">
        <v>804</v>
      </c>
      <c r="I17" s="266">
        <v>828</v>
      </c>
      <c r="J17" s="266">
        <v>864</v>
      </c>
      <c r="K17" s="266">
        <v>913</v>
      </c>
      <c r="L17" s="266">
        <v>985</v>
      </c>
      <c r="M17" s="266">
        <v>1047</v>
      </c>
      <c r="N17" s="266">
        <v>1122</v>
      </c>
      <c r="O17" s="41"/>
    </row>
    <row r="18" spans="2:15" s="12" customFormat="1" ht="15" customHeight="1" x14ac:dyDescent="0.35">
      <c r="B18" s="102" t="s">
        <v>51</v>
      </c>
      <c r="C18" s="266">
        <v>1046</v>
      </c>
      <c r="D18" s="266">
        <v>979</v>
      </c>
      <c r="E18" s="266">
        <v>982</v>
      </c>
      <c r="F18" s="266">
        <v>997</v>
      </c>
      <c r="G18" s="266">
        <v>1019</v>
      </c>
      <c r="H18" s="266">
        <v>1069</v>
      </c>
      <c r="I18" s="266">
        <v>1134</v>
      </c>
      <c r="J18" s="266">
        <v>1269</v>
      </c>
      <c r="K18" s="266">
        <v>1342</v>
      </c>
      <c r="L18" s="266">
        <v>1411</v>
      </c>
      <c r="M18" s="266">
        <v>1441</v>
      </c>
      <c r="N18" s="266">
        <v>1466</v>
      </c>
      <c r="O18" s="41"/>
    </row>
    <row r="19" spans="2:15" s="12" customFormat="1" ht="15" customHeight="1" x14ac:dyDescent="0.35">
      <c r="B19" s="102" t="s">
        <v>52</v>
      </c>
      <c r="C19" s="266">
        <v>755</v>
      </c>
      <c r="D19" s="266">
        <v>752</v>
      </c>
      <c r="E19" s="266">
        <v>757</v>
      </c>
      <c r="F19" s="266">
        <v>764</v>
      </c>
      <c r="G19" s="266">
        <v>790</v>
      </c>
      <c r="H19" s="266">
        <v>803</v>
      </c>
      <c r="I19" s="266">
        <v>774</v>
      </c>
      <c r="J19" s="266">
        <v>838</v>
      </c>
      <c r="K19" s="266">
        <v>876</v>
      </c>
      <c r="L19" s="266">
        <v>944</v>
      </c>
      <c r="M19" s="266">
        <v>1002</v>
      </c>
      <c r="N19" s="266">
        <v>1069</v>
      </c>
      <c r="O19" s="41"/>
    </row>
    <row r="20" spans="2:15" s="12" customFormat="1" ht="15" customHeight="1" x14ac:dyDescent="0.35">
      <c r="B20" s="102" t="s">
        <v>53</v>
      </c>
      <c r="C20" s="266">
        <v>1517</v>
      </c>
      <c r="D20" s="266">
        <v>1422</v>
      </c>
      <c r="E20" s="266">
        <v>1338</v>
      </c>
      <c r="F20" s="266">
        <v>1313</v>
      </c>
      <c r="G20" s="266">
        <v>1378</v>
      </c>
      <c r="H20" s="266">
        <v>1432</v>
      </c>
      <c r="I20" s="266">
        <v>1464</v>
      </c>
      <c r="J20" s="266">
        <v>1602</v>
      </c>
      <c r="K20" s="266">
        <v>1813</v>
      </c>
      <c r="L20" s="266">
        <v>1842</v>
      </c>
      <c r="M20" s="266">
        <v>1931</v>
      </c>
      <c r="N20" s="266">
        <v>1948</v>
      </c>
      <c r="O20" s="41"/>
    </row>
    <row r="21" spans="2:15" s="12" customFormat="1" ht="15" customHeight="1" x14ac:dyDescent="0.35">
      <c r="B21" s="102" t="s">
        <v>54</v>
      </c>
      <c r="C21" s="266">
        <v>2055</v>
      </c>
      <c r="D21" s="266">
        <v>2079</v>
      </c>
      <c r="E21" s="266">
        <v>1594</v>
      </c>
      <c r="F21" s="266">
        <v>1553</v>
      </c>
      <c r="G21" s="266">
        <v>1546</v>
      </c>
      <c r="H21" s="266">
        <v>1532</v>
      </c>
      <c r="I21" s="266">
        <v>1440</v>
      </c>
      <c r="J21" s="266">
        <v>1503</v>
      </c>
      <c r="K21" s="266">
        <v>1581</v>
      </c>
      <c r="L21" s="266">
        <v>1490</v>
      </c>
      <c r="M21" s="266">
        <v>1536</v>
      </c>
      <c r="N21" s="266">
        <v>1663</v>
      </c>
      <c r="O21" s="41"/>
    </row>
    <row r="22" spans="2:15" s="12" customFormat="1" ht="15" customHeight="1" x14ac:dyDescent="0.35">
      <c r="B22" s="102" t="s">
        <v>55</v>
      </c>
      <c r="C22" s="266">
        <v>699</v>
      </c>
      <c r="D22" s="266">
        <v>692</v>
      </c>
      <c r="E22" s="266">
        <v>721</v>
      </c>
      <c r="F22" s="266">
        <v>734</v>
      </c>
      <c r="G22" s="266">
        <v>784</v>
      </c>
      <c r="H22" s="266">
        <v>803</v>
      </c>
      <c r="I22" s="266">
        <v>810</v>
      </c>
      <c r="J22" s="266">
        <v>847</v>
      </c>
      <c r="K22" s="266">
        <v>885</v>
      </c>
      <c r="L22" s="266">
        <v>944</v>
      </c>
      <c r="M22" s="266">
        <v>1012</v>
      </c>
      <c r="N22" s="266">
        <v>1064</v>
      </c>
      <c r="O22" s="41"/>
    </row>
    <row r="23" spans="2:15" s="12" customFormat="1" ht="15" customHeight="1" x14ac:dyDescent="0.35">
      <c r="B23" s="102" t="s">
        <v>56</v>
      </c>
      <c r="C23" s="266">
        <v>907</v>
      </c>
      <c r="D23" s="266">
        <v>881</v>
      </c>
      <c r="E23" s="266">
        <v>877</v>
      </c>
      <c r="F23" s="266">
        <v>911</v>
      </c>
      <c r="G23" s="266">
        <v>969</v>
      </c>
      <c r="H23" s="266">
        <v>1017</v>
      </c>
      <c r="I23" s="266">
        <v>1031</v>
      </c>
      <c r="J23" s="266">
        <v>1072</v>
      </c>
      <c r="K23" s="266">
        <v>1114</v>
      </c>
      <c r="L23" s="266">
        <v>1227</v>
      </c>
      <c r="M23" s="266">
        <v>1316</v>
      </c>
      <c r="N23" s="266">
        <v>1421</v>
      </c>
      <c r="O23" s="41"/>
    </row>
    <row r="24" spans="2:15" s="12" customFormat="1" ht="15" customHeight="1" x14ac:dyDescent="0.35">
      <c r="B24" s="102" t="s">
        <v>57</v>
      </c>
      <c r="C24" s="266">
        <v>683</v>
      </c>
      <c r="D24" s="266">
        <v>643</v>
      </c>
      <c r="E24" s="266">
        <v>603</v>
      </c>
      <c r="F24" s="266">
        <v>615</v>
      </c>
      <c r="G24" s="266">
        <v>637</v>
      </c>
      <c r="H24" s="266">
        <v>650</v>
      </c>
      <c r="I24" s="266">
        <v>672</v>
      </c>
      <c r="J24" s="266">
        <v>697</v>
      </c>
      <c r="K24" s="266">
        <v>717</v>
      </c>
      <c r="L24" s="266">
        <v>788</v>
      </c>
      <c r="M24" s="266">
        <v>861</v>
      </c>
      <c r="N24" s="266">
        <v>867</v>
      </c>
      <c r="O24" s="41"/>
    </row>
    <row r="25" spans="2:15" s="43" customFormat="1" ht="15" customHeight="1" x14ac:dyDescent="0.35">
      <c r="B25" s="102" t="s">
        <v>58</v>
      </c>
      <c r="C25" s="266">
        <v>1087</v>
      </c>
      <c r="D25" s="266">
        <v>1091</v>
      </c>
      <c r="E25" s="266">
        <v>1118</v>
      </c>
      <c r="F25" s="266">
        <v>1114</v>
      </c>
      <c r="G25" s="266">
        <v>1175</v>
      </c>
      <c r="H25" s="266">
        <v>1248</v>
      </c>
      <c r="I25" s="266">
        <v>1305</v>
      </c>
      <c r="J25" s="266">
        <v>1295</v>
      </c>
      <c r="K25" s="266">
        <v>1324</v>
      </c>
      <c r="L25" s="266">
        <v>1421</v>
      </c>
      <c r="M25" s="266">
        <v>1505</v>
      </c>
      <c r="N25" s="266">
        <v>1581</v>
      </c>
      <c r="O25" s="42"/>
    </row>
    <row r="26" spans="2:15" s="43" customFormat="1" ht="15" customHeight="1" x14ac:dyDescent="0.35">
      <c r="B26" s="102" t="s">
        <v>59</v>
      </c>
      <c r="C26" s="266">
        <v>1391</v>
      </c>
      <c r="D26" s="266">
        <v>1437</v>
      </c>
      <c r="E26" s="266">
        <v>1472</v>
      </c>
      <c r="F26" s="266">
        <v>1480</v>
      </c>
      <c r="G26" s="266">
        <v>1511</v>
      </c>
      <c r="H26" s="266">
        <v>1562</v>
      </c>
      <c r="I26" s="266">
        <v>1645</v>
      </c>
      <c r="J26" s="266">
        <v>1680</v>
      </c>
      <c r="K26" s="266">
        <v>1731</v>
      </c>
      <c r="L26" s="266">
        <v>1851</v>
      </c>
      <c r="M26" s="266">
        <v>1993</v>
      </c>
      <c r="N26" s="266">
        <v>2073</v>
      </c>
      <c r="O26" s="42"/>
    </row>
    <row r="27" spans="2:15" s="43" customFormat="1" ht="15" customHeight="1" x14ac:dyDescent="0.35">
      <c r="B27" s="102" t="s">
        <v>60</v>
      </c>
      <c r="C27" s="266">
        <v>1030</v>
      </c>
      <c r="D27" s="266">
        <v>1045</v>
      </c>
      <c r="E27" s="266">
        <v>1084</v>
      </c>
      <c r="F27" s="266">
        <v>1098</v>
      </c>
      <c r="G27" s="266">
        <v>1122</v>
      </c>
      <c r="H27" s="266">
        <v>1146</v>
      </c>
      <c r="I27" s="266">
        <v>1194</v>
      </c>
      <c r="J27" s="266">
        <v>1225</v>
      </c>
      <c r="K27" s="266">
        <v>1256</v>
      </c>
      <c r="L27" s="266">
        <v>1343</v>
      </c>
      <c r="M27" s="266">
        <v>1465</v>
      </c>
      <c r="N27" s="266">
        <v>1551</v>
      </c>
      <c r="O27" s="42"/>
    </row>
    <row r="28" spans="2:15" s="12" customFormat="1" ht="15" customHeight="1" x14ac:dyDescent="0.35">
      <c r="B28" s="102" t="s">
        <v>61</v>
      </c>
      <c r="C28" s="107">
        <v>864</v>
      </c>
      <c r="D28" s="107">
        <v>853</v>
      </c>
      <c r="E28" s="107">
        <v>864</v>
      </c>
      <c r="F28" s="107">
        <v>817</v>
      </c>
      <c r="G28" s="107">
        <v>837</v>
      </c>
      <c r="H28" s="107">
        <v>856</v>
      </c>
      <c r="I28" s="107">
        <v>869</v>
      </c>
      <c r="J28" s="107">
        <v>936</v>
      </c>
      <c r="K28" s="107">
        <v>954</v>
      </c>
      <c r="L28" s="107">
        <v>1013</v>
      </c>
      <c r="M28" s="107">
        <v>1077</v>
      </c>
      <c r="N28" s="107">
        <v>1147</v>
      </c>
      <c r="O28" s="41"/>
    </row>
    <row r="29" spans="2:15" s="12" customFormat="1" ht="15" customHeight="1" x14ac:dyDescent="0.35">
      <c r="B29" s="102" t="s">
        <v>62</v>
      </c>
      <c r="C29" s="266">
        <v>630</v>
      </c>
      <c r="D29" s="266">
        <v>649</v>
      </c>
      <c r="E29" s="266">
        <v>676</v>
      </c>
      <c r="F29" s="266">
        <v>674</v>
      </c>
      <c r="G29" s="266">
        <v>703</v>
      </c>
      <c r="H29" s="266">
        <v>724</v>
      </c>
      <c r="I29" s="266">
        <v>746</v>
      </c>
      <c r="J29" s="266">
        <v>772</v>
      </c>
      <c r="K29" s="266">
        <v>799</v>
      </c>
      <c r="L29" s="266">
        <v>903</v>
      </c>
      <c r="M29" s="266">
        <v>1003</v>
      </c>
      <c r="N29" s="266">
        <v>1066</v>
      </c>
      <c r="O29" s="39"/>
    </row>
    <row r="30" spans="2:15" s="12" customFormat="1" ht="15" customHeight="1" x14ac:dyDescent="0.35">
      <c r="B30" s="102" t="s">
        <v>63</v>
      </c>
      <c r="C30" s="206" t="s">
        <v>4</v>
      </c>
      <c r="D30" s="206" t="s">
        <v>4</v>
      </c>
      <c r="E30" s="206" t="s">
        <v>4</v>
      </c>
      <c r="F30" s="206" t="s">
        <v>4</v>
      </c>
      <c r="G30" s="206" t="s">
        <v>4</v>
      </c>
      <c r="H30" s="206" t="s">
        <v>4</v>
      </c>
      <c r="I30" s="206" t="s">
        <v>4</v>
      </c>
      <c r="J30" s="206" t="s">
        <v>4</v>
      </c>
      <c r="K30" s="206" t="s">
        <v>4</v>
      </c>
      <c r="L30" s="206" t="s">
        <v>4</v>
      </c>
      <c r="M30" s="206" t="s">
        <v>4</v>
      </c>
      <c r="N30" s="206"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s="57" customFormat="1" x14ac:dyDescent="0.35">
      <c r="N40" s="1"/>
    </row>
  </sheetData>
  <mergeCells count="1">
    <mergeCell ref="B1:N2"/>
  </mergeCells>
  <conditionalFormatting sqref="B30">
    <cfRule type="cellIs" dxfId="16" priority="1" operator="between">
      <formula>2014</formula>
      <formula>2025</formula>
    </cfRule>
  </conditionalFormatting>
  <hyperlinks>
    <hyperlink ref="P4" location="Contents!A1" display="(Back to contents)" xr:uid="{5260DDFA-187D-49E0-8747-2EA1870BB542}"/>
  </hyperlinks>
  <printOptions horizontalCentered="1"/>
  <pageMargins left="0.45275590551181105" right="0.45275590551181105" top="0.6692913385826772" bottom="0.6692913385826772" header="0" footer="0"/>
  <pageSetup paperSize="9" scale="6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8596-2749-4817-BABC-F959BFF0D1D4}">
  <sheetPr>
    <pageSetUpPr fitToPage="1"/>
  </sheetPr>
  <dimension ref="B1:O40"/>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58" t="s">
        <v>335</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122" t="s">
        <v>25</v>
      </c>
      <c r="C4" s="149" t="s">
        <v>151</v>
      </c>
      <c r="E4" s="24" t="s">
        <v>11</v>
      </c>
    </row>
    <row r="5" spans="2:15" ht="30.75" customHeight="1" x14ac:dyDescent="0.35">
      <c r="B5" s="121" t="s">
        <v>319</v>
      </c>
      <c r="C5" s="144">
        <v>2025</v>
      </c>
      <c r="D5" s="125"/>
    </row>
    <row r="6" spans="2:15" customFormat="1" ht="5.25" customHeight="1" x14ac:dyDescent="0.35">
      <c r="B6" s="126"/>
      <c r="C6" s="1"/>
    </row>
    <row r="7" spans="2:15" s="120" customFormat="1" ht="15" customHeight="1" x14ac:dyDescent="0.35">
      <c r="B7" s="288" t="s">
        <v>2</v>
      </c>
      <c r="C7" s="296">
        <v>1308</v>
      </c>
      <c r="D7" s="284"/>
      <c r="E7" s="284"/>
      <c r="F7" s="284"/>
      <c r="G7" s="284"/>
      <c r="H7" s="284"/>
      <c r="I7" s="284"/>
      <c r="J7" s="284"/>
      <c r="K7" s="284"/>
      <c r="L7" s="284"/>
      <c r="M7" s="284"/>
      <c r="N7" s="284"/>
      <c r="O7" s="284"/>
    </row>
    <row r="8" spans="2:15" s="120" customFormat="1" ht="15" customHeight="1" x14ac:dyDescent="0.35">
      <c r="B8" s="289" t="s">
        <v>300</v>
      </c>
      <c r="C8" s="285">
        <v>1232</v>
      </c>
      <c r="D8" s="106"/>
      <c r="E8" s="106"/>
      <c r="F8" s="106"/>
      <c r="G8" s="106"/>
      <c r="H8" s="106"/>
      <c r="I8" s="106"/>
      <c r="J8" s="106"/>
      <c r="K8" s="106"/>
      <c r="L8" s="106"/>
      <c r="M8" s="106"/>
      <c r="N8" s="106"/>
      <c r="O8" s="106"/>
    </row>
    <row r="9" spans="2:15" ht="15" customHeight="1" x14ac:dyDescent="0.35">
      <c r="B9" s="290" t="s">
        <v>44</v>
      </c>
      <c r="C9" s="272">
        <v>1232</v>
      </c>
      <c r="D9" s="174"/>
      <c r="E9" s="174"/>
      <c r="F9" s="174"/>
      <c r="G9" s="174"/>
      <c r="H9" s="174"/>
      <c r="I9" s="174"/>
      <c r="J9" s="174"/>
      <c r="K9" s="174"/>
      <c r="L9" s="174"/>
      <c r="M9" s="174"/>
      <c r="N9" s="174"/>
      <c r="O9" s="174"/>
    </row>
    <row r="10" spans="2:15" ht="15" customHeight="1" x14ac:dyDescent="0.35">
      <c r="B10" s="289" t="s">
        <v>255</v>
      </c>
      <c r="C10" s="285">
        <v>1129</v>
      </c>
      <c r="D10" s="106"/>
      <c r="E10" s="106"/>
      <c r="F10" s="106"/>
      <c r="G10" s="106"/>
      <c r="H10" s="106"/>
      <c r="I10" s="106"/>
      <c r="J10" s="106"/>
      <c r="K10" s="106"/>
      <c r="L10" s="106"/>
      <c r="M10" s="106"/>
      <c r="N10" s="106"/>
      <c r="O10" s="106"/>
    </row>
    <row r="11" spans="2:15" ht="15" customHeight="1" x14ac:dyDescent="0.35">
      <c r="B11" s="290" t="s">
        <v>45</v>
      </c>
      <c r="C11" s="272" t="s">
        <v>4</v>
      </c>
      <c r="D11" s="107"/>
      <c r="E11" s="107"/>
      <c r="F11" s="107"/>
      <c r="G11" s="107"/>
      <c r="H11" s="107"/>
      <c r="I11" s="107"/>
      <c r="J11" s="107"/>
      <c r="K11" s="107"/>
      <c r="L11" s="107"/>
      <c r="M11" s="107"/>
      <c r="N11" s="107"/>
      <c r="O11" s="107"/>
    </row>
    <row r="12" spans="2:15" ht="15" customHeight="1" x14ac:dyDescent="0.35">
      <c r="B12" s="290" t="s">
        <v>46</v>
      </c>
      <c r="C12" s="272">
        <v>1052</v>
      </c>
      <c r="D12" s="107"/>
      <c r="E12" s="107"/>
      <c r="F12" s="107"/>
      <c r="G12" s="107"/>
      <c r="H12" s="107"/>
      <c r="I12" s="107"/>
      <c r="J12" s="107"/>
      <c r="K12" s="107"/>
      <c r="L12" s="107"/>
      <c r="M12" s="107"/>
      <c r="N12" s="107"/>
      <c r="O12" s="107"/>
    </row>
    <row r="13" spans="2:15" ht="15" customHeight="1" x14ac:dyDescent="0.35">
      <c r="B13" s="290" t="s">
        <v>47</v>
      </c>
      <c r="C13" s="272">
        <v>3000</v>
      </c>
      <c r="D13" s="107"/>
      <c r="E13" s="107"/>
      <c r="F13" s="107"/>
      <c r="G13" s="107"/>
      <c r="H13" s="107"/>
      <c r="I13" s="107"/>
      <c r="J13" s="107"/>
      <c r="K13" s="107"/>
      <c r="L13" s="107"/>
      <c r="M13" s="107"/>
      <c r="N13" s="107"/>
      <c r="O13" s="107"/>
    </row>
    <row r="14" spans="2:15" ht="15" customHeight="1" x14ac:dyDescent="0.35">
      <c r="B14" s="290" t="s">
        <v>48</v>
      </c>
      <c r="C14" s="272">
        <v>1224</v>
      </c>
      <c r="D14" s="107"/>
      <c r="E14" s="107"/>
      <c r="F14" s="107"/>
      <c r="G14" s="107"/>
      <c r="H14" s="107"/>
      <c r="I14" s="107"/>
      <c r="J14" s="107"/>
      <c r="K14" s="107"/>
      <c r="L14" s="107"/>
      <c r="M14" s="107"/>
      <c r="N14" s="107"/>
      <c r="O14" s="107"/>
    </row>
    <row r="15" spans="2:15" ht="15" customHeight="1" x14ac:dyDescent="0.35">
      <c r="B15" s="290" t="s">
        <v>49</v>
      </c>
      <c r="C15" s="272">
        <v>1052</v>
      </c>
      <c r="D15" s="107"/>
      <c r="E15" s="107"/>
      <c r="F15" s="107"/>
      <c r="G15" s="107"/>
      <c r="H15" s="107"/>
      <c r="I15" s="107"/>
      <c r="J15" s="107"/>
      <c r="K15" s="107"/>
      <c r="L15" s="107"/>
      <c r="M15" s="107"/>
      <c r="N15" s="107"/>
      <c r="O15" s="107"/>
    </row>
    <row r="16" spans="2:15" ht="15" customHeight="1" x14ac:dyDescent="0.35">
      <c r="B16" s="289" t="s">
        <v>256</v>
      </c>
      <c r="C16" s="285">
        <v>1347</v>
      </c>
      <c r="D16" s="124"/>
      <c r="E16" s="124"/>
      <c r="F16" s="124"/>
      <c r="G16" s="124"/>
      <c r="H16" s="124"/>
      <c r="I16" s="124"/>
      <c r="J16" s="124"/>
      <c r="K16" s="124"/>
      <c r="L16" s="124"/>
      <c r="M16" s="124"/>
      <c r="N16" s="124"/>
      <c r="O16" s="124"/>
    </row>
    <row r="17" spans="2:15" ht="15" customHeight="1" x14ac:dyDescent="0.35">
      <c r="B17" s="290" t="s">
        <v>301</v>
      </c>
      <c r="C17" s="272">
        <v>1131</v>
      </c>
      <c r="D17" s="107"/>
      <c r="E17" s="107"/>
      <c r="F17" s="107"/>
      <c r="G17" s="107"/>
      <c r="H17" s="107"/>
      <c r="I17" s="107"/>
      <c r="J17" s="107"/>
      <c r="K17" s="107"/>
      <c r="L17" s="107"/>
      <c r="M17" s="107"/>
      <c r="N17" s="107"/>
      <c r="O17" s="107"/>
    </row>
    <row r="18" spans="2:15" ht="15" customHeight="1" x14ac:dyDescent="0.35">
      <c r="B18" s="290" t="s">
        <v>51</v>
      </c>
      <c r="C18" s="272">
        <v>1467</v>
      </c>
      <c r="D18" s="107"/>
      <c r="E18" s="107"/>
      <c r="F18" s="107"/>
      <c r="G18" s="107"/>
      <c r="H18" s="107"/>
      <c r="I18" s="107"/>
      <c r="J18" s="107"/>
      <c r="K18" s="107"/>
      <c r="L18" s="107"/>
      <c r="M18" s="107"/>
      <c r="N18" s="107"/>
      <c r="O18" s="107"/>
    </row>
    <row r="19" spans="2:15" ht="15" customHeight="1" x14ac:dyDescent="0.35">
      <c r="B19" s="290" t="s">
        <v>52</v>
      </c>
      <c r="C19" s="272">
        <v>1068</v>
      </c>
      <c r="D19" s="107"/>
      <c r="E19" s="107"/>
      <c r="F19" s="107"/>
      <c r="G19" s="107"/>
      <c r="H19" s="107"/>
      <c r="I19" s="107"/>
      <c r="J19" s="107"/>
      <c r="K19" s="107"/>
      <c r="L19" s="107"/>
      <c r="M19" s="107"/>
      <c r="N19" s="107"/>
      <c r="O19" s="107"/>
    </row>
    <row r="20" spans="2:15" ht="24" customHeight="1" x14ac:dyDescent="0.35">
      <c r="B20" s="290" t="s">
        <v>302</v>
      </c>
      <c r="C20" s="272">
        <v>1452</v>
      </c>
      <c r="D20" s="107"/>
      <c r="E20" s="107"/>
      <c r="F20" s="107"/>
      <c r="G20" s="107"/>
      <c r="H20" s="107"/>
      <c r="I20" s="107"/>
      <c r="J20" s="107"/>
      <c r="K20" s="107"/>
      <c r="L20" s="107"/>
      <c r="M20" s="107"/>
      <c r="N20" s="107"/>
      <c r="O20" s="107"/>
    </row>
    <row r="21" spans="2:15" ht="24" customHeight="1" x14ac:dyDescent="0.35">
      <c r="B21" s="290" t="s">
        <v>303</v>
      </c>
      <c r="C21" s="272">
        <v>2036</v>
      </c>
      <c r="D21" s="107"/>
      <c r="E21" s="107"/>
      <c r="F21" s="107"/>
      <c r="G21" s="107"/>
      <c r="H21" s="107"/>
      <c r="I21" s="107"/>
      <c r="J21" s="107"/>
      <c r="K21" s="107"/>
      <c r="L21" s="107"/>
      <c r="M21" s="107"/>
      <c r="N21" s="107"/>
      <c r="O21" s="107"/>
    </row>
    <row r="22" spans="2:15" ht="15" customHeight="1" x14ac:dyDescent="0.35">
      <c r="B22" s="290" t="s">
        <v>304</v>
      </c>
      <c r="C22" s="272">
        <v>1663</v>
      </c>
      <c r="D22" s="107"/>
      <c r="E22" s="107"/>
      <c r="F22" s="107"/>
      <c r="G22" s="107"/>
      <c r="H22" s="107"/>
      <c r="I22" s="107"/>
      <c r="J22" s="107"/>
      <c r="K22" s="107"/>
      <c r="L22" s="107"/>
      <c r="M22" s="107"/>
      <c r="N22" s="107"/>
      <c r="O22" s="107"/>
    </row>
    <row r="23" spans="2:15" ht="15" customHeight="1" x14ac:dyDescent="0.35">
      <c r="B23" s="290" t="s">
        <v>305</v>
      </c>
      <c r="C23" s="272">
        <v>1091</v>
      </c>
      <c r="D23" s="107"/>
      <c r="E23" s="107"/>
      <c r="F23" s="107"/>
      <c r="G23" s="107"/>
      <c r="H23" s="107"/>
      <c r="I23" s="107"/>
      <c r="J23" s="107"/>
      <c r="K23" s="107"/>
      <c r="L23" s="107"/>
      <c r="M23" s="107"/>
      <c r="N23" s="107"/>
      <c r="O23" s="107"/>
    </row>
    <row r="24" spans="2:15" ht="15" customHeight="1" x14ac:dyDescent="0.35">
      <c r="B24" s="290" t="s">
        <v>306</v>
      </c>
      <c r="C24" s="272">
        <v>1408</v>
      </c>
      <c r="D24" s="107"/>
      <c r="E24" s="107"/>
      <c r="F24" s="107"/>
      <c r="G24" s="107"/>
      <c r="H24" s="107"/>
      <c r="I24" s="107"/>
      <c r="J24" s="107"/>
      <c r="K24" s="107"/>
      <c r="L24" s="107"/>
      <c r="M24" s="107"/>
      <c r="N24" s="107"/>
      <c r="O24" s="107"/>
    </row>
    <row r="25" spans="2:15" s="7" customFormat="1" ht="15" customHeight="1" x14ac:dyDescent="0.35">
      <c r="B25" s="290" t="s">
        <v>307</v>
      </c>
      <c r="C25" s="272">
        <v>871</v>
      </c>
      <c r="D25" s="107"/>
      <c r="E25" s="107"/>
      <c r="F25" s="107"/>
      <c r="G25" s="107"/>
      <c r="H25" s="107"/>
      <c r="I25" s="107"/>
      <c r="J25" s="107"/>
      <c r="K25" s="107"/>
      <c r="L25" s="107"/>
      <c r="M25" s="107"/>
      <c r="N25" s="107"/>
      <c r="O25" s="107"/>
    </row>
    <row r="26" spans="2:15" s="7" customFormat="1" ht="15" customHeight="1" x14ac:dyDescent="0.35">
      <c r="B26" s="290" t="s">
        <v>308</v>
      </c>
      <c r="C26" s="272">
        <v>1581</v>
      </c>
      <c r="D26" s="107"/>
      <c r="E26" s="107"/>
      <c r="F26" s="107"/>
      <c r="G26" s="107"/>
      <c r="H26" s="107"/>
      <c r="I26" s="107"/>
      <c r="J26" s="107"/>
      <c r="K26" s="107"/>
      <c r="L26" s="107"/>
      <c r="M26" s="107"/>
      <c r="N26" s="107"/>
      <c r="O26" s="107"/>
    </row>
    <row r="27" spans="2:15" s="7" customFormat="1" ht="15" customHeight="1" x14ac:dyDescent="0.35">
      <c r="B27" s="290" t="s">
        <v>309</v>
      </c>
      <c r="C27" s="272">
        <v>2074</v>
      </c>
      <c r="D27" s="107"/>
      <c r="E27" s="107"/>
      <c r="F27" s="107"/>
      <c r="G27" s="107"/>
      <c r="H27" s="107"/>
      <c r="I27" s="107"/>
      <c r="J27" s="107"/>
      <c r="K27" s="107"/>
      <c r="L27" s="107"/>
      <c r="M27" s="107"/>
      <c r="N27" s="107"/>
      <c r="O27" s="107"/>
    </row>
    <row r="28" spans="2:15" ht="15" customHeight="1" x14ac:dyDescent="0.35">
      <c r="B28" s="290" t="s">
        <v>310</v>
      </c>
      <c r="C28" s="272">
        <v>1549</v>
      </c>
      <c r="D28" s="107"/>
      <c r="E28" s="107"/>
      <c r="F28" s="107"/>
      <c r="G28" s="107"/>
      <c r="H28" s="107"/>
      <c r="I28" s="107"/>
      <c r="J28" s="107"/>
      <c r="K28" s="107"/>
      <c r="L28" s="107"/>
      <c r="M28" s="107"/>
      <c r="N28" s="107"/>
      <c r="O28" s="107"/>
    </row>
    <row r="29" spans="2:15" ht="15" customHeight="1" x14ac:dyDescent="0.35">
      <c r="B29" s="290" t="s">
        <v>311</v>
      </c>
      <c r="C29" s="272">
        <v>1147</v>
      </c>
      <c r="D29" s="107"/>
      <c r="E29" s="107"/>
      <c r="F29" s="107"/>
      <c r="G29" s="107"/>
      <c r="H29" s="107"/>
      <c r="I29" s="107"/>
      <c r="J29" s="107"/>
      <c r="K29" s="107"/>
      <c r="L29" s="107"/>
      <c r="M29" s="107"/>
      <c r="N29" s="107"/>
      <c r="O29" s="107"/>
    </row>
    <row r="30" spans="2:15" ht="15" customHeight="1" x14ac:dyDescent="0.35">
      <c r="B30" s="290" t="s">
        <v>312</v>
      </c>
      <c r="C30" s="272">
        <v>1036</v>
      </c>
      <c r="D30" s="272"/>
      <c r="E30" s="272"/>
      <c r="F30" s="272"/>
      <c r="G30" s="272"/>
      <c r="H30" s="272"/>
      <c r="I30" s="272"/>
      <c r="J30" s="272"/>
      <c r="K30" s="272"/>
      <c r="L30" s="272"/>
      <c r="M30" s="272"/>
      <c r="N30" s="272"/>
      <c r="O30" s="272"/>
    </row>
    <row r="31" spans="2:15" ht="15" customHeight="1" x14ac:dyDescent="0.35">
      <c r="B31" s="290" t="s">
        <v>313</v>
      </c>
      <c r="C31" s="272"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row r="40" spans="2:4" s="57" customFormat="1" x14ac:dyDescent="0.35">
      <c r="C40" s="1"/>
    </row>
  </sheetData>
  <mergeCells count="1">
    <mergeCell ref="B1:C2"/>
  </mergeCells>
  <conditionalFormatting sqref="B30">
    <cfRule type="cellIs" dxfId="15" priority="1" operator="between">
      <formula>2014</formula>
      <formula>2025</formula>
    </cfRule>
  </conditionalFormatting>
  <hyperlinks>
    <hyperlink ref="E4" location="Contents!A1" display="(Back to contents)" xr:uid="{DE5144B9-8879-4A97-979A-487F6E6AFC54}"/>
  </hyperlinks>
  <printOptions horizontalCentered="1"/>
  <pageMargins left="0.45275590551181105" right="0.45275590551181105" top="0.6692913385826772" bottom="0.6692913385826772" header="0" footer="0"/>
  <pageSetup paperSize="9" scale="6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F7EF-6817-4330-8CD7-E103640B3DA0}">
  <sheetPr>
    <pageSetUpPr fitToPage="1"/>
  </sheetPr>
  <dimension ref="B1:P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384" width="9.1796875" style="1"/>
  </cols>
  <sheetData>
    <row r="1" spans="2:16" s="16" customFormat="1" ht="15" customHeight="1" x14ac:dyDescent="0.35">
      <c r="B1" s="358" t="s">
        <v>363</v>
      </c>
      <c r="C1" s="359"/>
      <c r="D1" s="359"/>
      <c r="E1" s="359"/>
      <c r="F1" s="359"/>
      <c r="G1" s="359"/>
      <c r="H1" s="359"/>
      <c r="I1" s="359"/>
      <c r="J1" s="359"/>
      <c r="K1" s="359"/>
      <c r="L1" s="359"/>
      <c r="M1" s="359"/>
      <c r="N1" s="359"/>
    </row>
    <row r="2" spans="2:16" s="16" customFormat="1" ht="15" customHeight="1" x14ac:dyDescent="0.35">
      <c r="B2" s="358"/>
      <c r="C2" s="359"/>
      <c r="D2" s="359"/>
      <c r="E2" s="359"/>
      <c r="F2" s="359"/>
      <c r="G2" s="359"/>
      <c r="H2" s="359"/>
      <c r="I2" s="359"/>
      <c r="J2" s="359"/>
      <c r="K2" s="359"/>
      <c r="L2" s="359"/>
      <c r="M2" s="359"/>
      <c r="N2" s="359"/>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59" t="s">
        <v>25</v>
      </c>
      <c r="C4" s="32"/>
      <c r="D4" s="32"/>
      <c r="E4" s="32"/>
      <c r="F4" s="32"/>
      <c r="G4" s="122"/>
      <c r="H4" s="122"/>
      <c r="I4" s="122"/>
      <c r="L4" s="150"/>
      <c r="M4" s="151"/>
      <c r="N4" s="149" t="s">
        <v>151</v>
      </c>
      <c r="P4" s="24" t="s">
        <v>11</v>
      </c>
    </row>
    <row r="5" spans="2:16" ht="30.75" customHeight="1" x14ac:dyDescent="0.35">
      <c r="B5" s="34" t="s">
        <v>347</v>
      </c>
      <c r="C5" s="143">
        <v>2014</v>
      </c>
      <c r="D5" s="143">
        <v>2015</v>
      </c>
      <c r="E5" s="143">
        <v>2016</v>
      </c>
      <c r="F5" s="143">
        <v>2017</v>
      </c>
      <c r="G5" s="143">
        <v>2018</v>
      </c>
      <c r="H5" s="143">
        <v>2019</v>
      </c>
      <c r="I5" s="143">
        <v>2020</v>
      </c>
      <c r="J5" s="143">
        <v>2021</v>
      </c>
      <c r="K5" s="143">
        <v>2022</v>
      </c>
      <c r="L5" s="143">
        <v>2023</v>
      </c>
      <c r="M5" s="143">
        <v>2024</v>
      </c>
      <c r="N5" s="144">
        <v>2025</v>
      </c>
    </row>
    <row r="6" spans="2:16" customFormat="1" ht="5.25" customHeight="1" x14ac:dyDescent="0.35">
      <c r="B6" s="36"/>
      <c r="C6" s="36"/>
      <c r="D6" s="36"/>
      <c r="E6" s="36"/>
      <c r="F6" s="36"/>
      <c r="G6" s="36"/>
      <c r="H6" s="36"/>
      <c r="I6" s="36"/>
      <c r="J6" s="36"/>
      <c r="K6" s="36"/>
      <c r="L6" s="36"/>
      <c r="M6" s="37"/>
      <c r="N6" s="1"/>
    </row>
    <row r="7" spans="2:16" s="11" customFormat="1" ht="15" customHeight="1" x14ac:dyDescent="0.35">
      <c r="B7" s="38" t="s">
        <v>2</v>
      </c>
      <c r="C7" s="124">
        <v>926</v>
      </c>
      <c r="D7" s="124">
        <v>919</v>
      </c>
      <c r="E7" s="124">
        <v>912</v>
      </c>
      <c r="F7" s="124">
        <v>910</v>
      </c>
      <c r="G7" s="124">
        <v>934</v>
      </c>
      <c r="H7" s="124">
        <v>964</v>
      </c>
      <c r="I7" s="124">
        <v>1005</v>
      </c>
      <c r="J7" s="124">
        <v>1041</v>
      </c>
      <c r="K7" s="124">
        <v>1067</v>
      </c>
      <c r="L7" s="124">
        <v>1138</v>
      </c>
      <c r="M7" s="268">
        <v>1206</v>
      </c>
      <c r="N7" s="268">
        <v>1258</v>
      </c>
      <c r="O7" s="39"/>
    </row>
    <row r="8" spans="2:16" s="11" customFormat="1" ht="15" customHeight="1" x14ac:dyDescent="0.35">
      <c r="B8" s="177" t="s">
        <v>254</v>
      </c>
      <c r="C8" s="124">
        <v>671</v>
      </c>
      <c r="D8" s="124">
        <v>695</v>
      </c>
      <c r="E8" s="124">
        <v>639</v>
      </c>
      <c r="F8" s="124">
        <v>700</v>
      </c>
      <c r="G8" s="124">
        <v>840</v>
      </c>
      <c r="H8" s="124">
        <v>889</v>
      </c>
      <c r="I8" s="124">
        <v>836</v>
      </c>
      <c r="J8" s="124">
        <v>888</v>
      </c>
      <c r="K8" s="124">
        <v>990</v>
      </c>
      <c r="L8" s="124">
        <v>1130</v>
      </c>
      <c r="M8" s="268">
        <v>1204</v>
      </c>
      <c r="N8" s="268">
        <v>1225</v>
      </c>
      <c r="O8" s="39"/>
    </row>
    <row r="9" spans="2:16" s="12" customFormat="1" ht="15" customHeight="1" x14ac:dyDescent="0.35">
      <c r="B9" s="102" t="s">
        <v>44</v>
      </c>
      <c r="C9" s="107">
        <v>671</v>
      </c>
      <c r="D9" s="107">
        <v>695</v>
      </c>
      <c r="E9" s="107">
        <v>639</v>
      </c>
      <c r="F9" s="107">
        <v>700</v>
      </c>
      <c r="G9" s="107">
        <v>840</v>
      </c>
      <c r="H9" s="107">
        <v>889</v>
      </c>
      <c r="I9" s="107">
        <v>836</v>
      </c>
      <c r="J9" s="107">
        <v>888</v>
      </c>
      <c r="K9" s="107">
        <v>990</v>
      </c>
      <c r="L9" s="107">
        <v>1130</v>
      </c>
      <c r="M9" s="269">
        <v>1204</v>
      </c>
      <c r="N9" s="269">
        <v>1225</v>
      </c>
      <c r="O9" s="41"/>
    </row>
    <row r="10" spans="2:16" s="12" customFormat="1" ht="15" customHeight="1" x14ac:dyDescent="0.35">
      <c r="B10" s="177" t="s">
        <v>255</v>
      </c>
      <c r="C10" s="124">
        <v>748</v>
      </c>
      <c r="D10" s="124">
        <v>749</v>
      </c>
      <c r="E10" s="124">
        <v>782</v>
      </c>
      <c r="F10" s="124">
        <v>775</v>
      </c>
      <c r="G10" s="124">
        <v>793</v>
      </c>
      <c r="H10" s="124">
        <v>813</v>
      </c>
      <c r="I10" s="124">
        <v>863</v>
      </c>
      <c r="J10" s="124">
        <v>889</v>
      </c>
      <c r="K10" s="124">
        <v>912</v>
      </c>
      <c r="L10" s="124">
        <v>965</v>
      </c>
      <c r="M10" s="268">
        <v>1014</v>
      </c>
      <c r="N10" s="268">
        <v>1072</v>
      </c>
      <c r="O10" s="41"/>
    </row>
    <row r="11" spans="2:16" s="12" customFormat="1" ht="15" customHeight="1" x14ac:dyDescent="0.35">
      <c r="B11" s="102" t="s">
        <v>45</v>
      </c>
      <c r="C11" s="266">
        <v>1017</v>
      </c>
      <c r="D11" s="266">
        <v>1043</v>
      </c>
      <c r="E11" s="266">
        <v>915</v>
      </c>
      <c r="F11" s="266">
        <v>855</v>
      </c>
      <c r="G11" s="266">
        <v>827</v>
      </c>
      <c r="H11" s="266">
        <v>834</v>
      </c>
      <c r="I11" s="266">
        <v>850</v>
      </c>
      <c r="J11" s="266">
        <v>904</v>
      </c>
      <c r="K11" s="266">
        <v>892</v>
      </c>
      <c r="L11" s="266">
        <v>967</v>
      </c>
      <c r="M11" s="269" t="s">
        <v>4</v>
      </c>
      <c r="N11" s="269" t="s">
        <v>4</v>
      </c>
      <c r="O11" s="41"/>
    </row>
    <row r="12" spans="2:16" s="12" customFormat="1" ht="15" customHeight="1" x14ac:dyDescent="0.35">
      <c r="B12" s="102" t="s">
        <v>46</v>
      </c>
      <c r="C12" s="266">
        <v>555</v>
      </c>
      <c r="D12" s="266">
        <v>579</v>
      </c>
      <c r="E12" s="266">
        <v>601</v>
      </c>
      <c r="F12" s="266">
        <v>629</v>
      </c>
      <c r="G12" s="266">
        <v>645</v>
      </c>
      <c r="H12" s="266">
        <v>684</v>
      </c>
      <c r="I12" s="266">
        <v>736</v>
      </c>
      <c r="J12" s="266">
        <v>766</v>
      </c>
      <c r="K12" s="266">
        <v>825</v>
      </c>
      <c r="L12" s="266">
        <v>886</v>
      </c>
      <c r="M12" s="269">
        <v>930</v>
      </c>
      <c r="N12" s="269">
        <v>990</v>
      </c>
      <c r="O12" s="41"/>
    </row>
    <row r="13" spans="2:16" s="12" customFormat="1" ht="15" customHeight="1" x14ac:dyDescent="0.35">
      <c r="B13" s="102" t="s">
        <v>47</v>
      </c>
      <c r="C13" s="266" t="s">
        <v>4</v>
      </c>
      <c r="D13" s="266">
        <v>1670</v>
      </c>
      <c r="E13" s="266">
        <v>1853</v>
      </c>
      <c r="F13" s="266">
        <v>1935</v>
      </c>
      <c r="G13" s="266" t="s">
        <v>4</v>
      </c>
      <c r="H13" s="266" t="s">
        <v>4</v>
      </c>
      <c r="I13" s="266">
        <v>2383</v>
      </c>
      <c r="J13" s="266">
        <v>2463</v>
      </c>
      <c r="K13" s="266">
        <v>2516</v>
      </c>
      <c r="L13" s="266">
        <v>2637</v>
      </c>
      <c r="M13" s="269">
        <v>2681</v>
      </c>
      <c r="N13" s="269">
        <v>2683</v>
      </c>
      <c r="O13" s="41"/>
    </row>
    <row r="14" spans="2:16" s="12" customFormat="1" ht="25" customHeight="1" x14ac:dyDescent="0.35">
      <c r="B14" s="102" t="s">
        <v>48</v>
      </c>
      <c r="C14" s="266">
        <v>745</v>
      </c>
      <c r="D14" s="266">
        <v>763</v>
      </c>
      <c r="E14" s="266">
        <v>762</v>
      </c>
      <c r="F14" s="266">
        <v>758</v>
      </c>
      <c r="G14" s="266">
        <v>773</v>
      </c>
      <c r="H14" s="266">
        <v>797</v>
      </c>
      <c r="I14" s="266">
        <v>823</v>
      </c>
      <c r="J14" s="266">
        <v>837</v>
      </c>
      <c r="K14" s="266">
        <v>854</v>
      </c>
      <c r="L14" s="266">
        <v>926</v>
      </c>
      <c r="M14" s="266">
        <v>1004</v>
      </c>
      <c r="N14" s="266">
        <v>1081</v>
      </c>
      <c r="O14" s="41"/>
    </row>
    <row r="15" spans="2:16" s="12" customFormat="1" ht="15" customHeight="1" x14ac:dyDescent="0.35">
      <c r="B15" s="102" t="s">
        <v>49</v>
      </c>
      <c r="C15" s="266">
        <v>749</v>
      </c>
      <c r="D15" s="266">
        <v>745</v>
      </c>
      <c r="E15" s="266">
        <v>777</v>
      </c>
      <c r="F15" s="266">
        <v>739</v>
      </c>
      <c r="G15" s="266">
        <v>753</v>
      </c>
      <c r="H15" s="266">
        <v>765</v>
      </c>
      <c r="I15" s="266">
        <v>811</v>
      </c>
      <c r="J15" s="266">
        <v>839</v>
      </c>
      <c r="K15" s="266">
        <v>854</v>
      </c>
      <c r="L15" s="266">
        <v>903</v>
      </c>
      <c r="M15" s="269">
        <v>959</v>
      </c>
      <c r="N15" s="269">
        <v>1020</v>
      </c>
      <c r="O15" s="41"/>
    </row>
    <row r="16" spans="2:16" s="12" customFormat="1" ht="15" customHeight="1" x14ac:dyDescent="0.35">
      <c r="B16" s="177" t="s">
        <v>256</v>
      </c>
      <c r="C16" s="267">
        <v>960</v>
      </c>
      <c r="D16" s="267">
        <v>952</v>
      </c>
      <c r="E16" s="267">
        <v>937</v>
      </c>
      <c r="F16" s="267">
        <v>935</v>
      </c>
      <c r="G16" s="267">
        <v>962</v>
      </c>
      <c r="H16" s="267">
        <v>994</v>
      </c>
      <c r="I16" s="267">
        <v>1036</v>
      </c>
      <c r="J16" s="267">
        <v>1074</v>
      </c>
      <c r="K16" s="267">
        <v>1099</v>
      </c>
      <c r="L16" s="267">
        <v>1174</v>
      </c>
      <c r="M16" s="267">
        <v>1247</v>
      </c>
      <c r="N16" s="267">
        <v>1299</v>
      </c>
      <c r="O16" s="41"/>
    </row>
    <row r="17" spans="2:15" s="12" customFormat="1" ht="25" customHeight="1" x14ac:dyDescent="0.35">
      <c r="B17" s="102" t="s">
        <v>50</v>
      </c>
      <c r="C17" s="266">
        <v>715</v>
      </c>
      <c r="D17" s="266">
        <v>711</v>
      </c>
      <c r="E17" s="266">
        <v>709</v>
      </c>
      <c r="F17" s="266">
        <v>727</v>
      </c>
      <c r="G17" s="266">
        <v>745</v>
      </c>
      <c r="H17" s="266">
        <v>769</v>
      </c>
      <c r="I17" s="266">
        <v>789</v>
      </c>
      <c r="J17" s="266">
        <v>823</v>
      </c>
      <c r="K17" s="266">
        <v>869</v>
      </c>
      <c r="L17" s="266">
        <v>940</v>
      </c>
      <c r="M17" s="266">
        <v>997</v>
      </c>
      <c r="N17" s="266">
        <v>1062</v>
      </c>
      <c r="O17" s="41"/>
    </row>
    <row r="18" spans="2:15" s="12" customFormat="1" ht="15" customHeight="1" x14ac:dyDescent="0.35">
      <c r="B18" s="102" t="s">
        <v>51</v>
      </c>
      <c r="C18" s="266">
        <v>925</v>
      </c>
      <c r="D18" s="266">
        <v>892</v>
      </c>
      <c r="E18" s="266">
        <v>880</v>
      </c>
      <c r="F18" s="266">
        <v>878</v>
      </c>
      <c r="G18" s="266">
        <v>885</v>
      </c>
      <c r="H18" s="266">
        <v>933</v>
      </c>
      <c r="I18" s="266">
        <v>985</v>
      </c>
      <c r="J18" s="266">
        <v>1120</v>
      </c>
      <c r="K18" s="266">
        <v>1182</v>
      </c>
      <c r="L18" s="266">
        <v>1256</v>
      </c>
      <c r="M18" s="266">
        <v>1292</v>
      </c>
      <c r="N18" s="266">
        <v>1307</v>
      </c>
      <c r="O18" s="41"/>
    </row>
    <row r="19" spans="2:15" s="12" customFormat="1" ht="15" customHeight="1" x14ac:dyDescent="0.35">
      <c r="B19" s="102" t="s">
        <v>52</v>
      </c>
      <c r="C19" s="266">
        <v>736</v>
      </c>
      <c r="D19" s="266">
        <v>731</v>
      </c>
      <c r="E19" s="266">
        <v>733</v>
      </c>
      <c r="F19" s="266">
        <v>741</v>
      </c>
      <c r="G19" s="266">
        <v>764</v>
      </c>
      <c r="H19" s="266">
        <v>773</v>
      </c>
      <c r="I19" s="266">
        <v>749</v>
      </c>
      <c r="J19" s="266">
        <v>807</v>
      </c>
      <c r="K19" s="266">
        <v>839</v>
      </c>
      <c r="L19" s="266">
        <v>904</v>
      </c>
      <c r="M19" s="266">
        <v>968</v>
      </c>
      <c r="N19" s="266">
        <v>1033</v>
      </c>
      <c r="O19" s="41"/>
    </row>
    <row r="20" spans="2:15" s="12" customFormat="1" ht="15" customHeight="1" x14ac:dyDescent="0.35">
      <c r="B20" s="102" t="s">
        <v>53</v>
      </c>
      <c r="C20" s="266">
        <v>1468</v>
      </c>
      <c r="D20" s="266">
        <v>1339</v>
      </c>
      <c r="E20" s="266">
        <v>1256</v>
      </c>
      <c r="F20" s="266">
        <v>1233</v>
      </c>
      <c r="G20" s="266">
        <v>1293</v>
      </c>
      <c r="H20" s="266">
        <v>1344</v>
      </c>
      <c r="I20" s="266">
        <v>1373</v>
      </c>
      <c r="J20" s="266">
        <v>1510</v>
      </c>
      <c r="K20" s="266">
        <v>1731</v>
      </c>
      <c r="L20" s="266">
        <v>1781</v>
      </c>
      <c r="M20" s="266">
        <v>1864</v>
      </c>
      <c r="N20" s="266">
        <v>1882</v>
      </c>
      <c r="O20" s="41"/>
    </row>
    <row r="21" spans="2:15" s="12" customFormat="1" ht="15" customHeight="1" x14ac:dyDescent="0.35">
      <c r="B21" s="102" t="s">
        <v>54</v>
      </c>
      <c r="C21" s="266">
        <v>1585</v>
      </c>
      <c r="D21" s="266">
        <v>1587</v>
      </c>
      <c r="E21" s="266">
        <v>1503</v>
      </c>
      <c r="F21" s="266">
        <v>1472</v>
      </c>
      <c r="G21" s="266">
        <v>1477</v>
      </c>
      <c r="H21" s="266">
        <v>1466</v>
      </c>
      <c r="I21" s="266">
        <v>1378</v>
      </c>
      <c r="J21" s="266">
        <v>1439</v>
      </c>
      <c r="K21" s="266">
        <v>1476</v>
      </c>
      <c r="L21" s="266">
        <v>1406</v>
      </c>
      <c r="M21" s="266">
        <v>1446</v>
      </c>
      <c r="N21" s="266">
        <v>1557</v>
      </c>
      <c r="O21" s="41"/>
    </row>
    <row r="22" spans="2:15" s="12" customFormat="1" ht="15" customHeight="1" x14ac:dyDescent="0.35">
      <c r="B22" s="102" t="s">
        <v>55</v>
      </c>
      <c r="C22" s="266">
        <v>687</v>
      </c>
      <c r="D22" s="266">
        <v>676</v>
      </c>
      <c r="E22" s="266">
        <v>704</v>
      </c>
      <c r="F22" s="266">
        <v>720</v>
      </c>
      <c r="G22" s="266">
        <v>768</v>
      </c>
      <c r="H22" s="266">
        <v>783</v>
      </c>
      <c r="I22" s="266">
        <v>792</v>
      </c>
      <c r="J22" s="266">
        <v>823</v>
      </c>
      <c r="K22" s="266">
        <v>863</v>
      </c>
      <c r="L22" s="266">
        <v>926</v>
      </c>
      <c r="M22" s="266">
        <v>994</v>
      </c>
      <c r="N22" s="266">
        <v>1044</v>
      </c>
      <c r="O22" s="41"/>
    </row>
    <row r="23" spans="2:15" s="12" customFormat="1" ht="15" customHeight="1" x14ac:dyDescent="0.35">
      <c r="B23" s="102" t="s">
        <v>56</v>
      </c>
      <c r="C23" s="266">
        <v>877</v>
      </c>
      <c r="D23" s="266">
        <v>861</v>
      </c>
      <c r="E23" s="266">
        <v>854</v>
      </c>
      <c r="F23" s="266">
        <v>884</v>
      </c>
      <c r="G23" s="266">
        <v>943</v>
      </c>
      <c r="H23" s="266">
        <v>986</v>
      </c>
      <c r="I23" s="266">
        <v>1001</v>
      </c>
      <c r="J23" s="266">
        <v>1041</v>
      </c>
      <c r="K23" s="266">
        <v>1080</v>
      </c>
      <c r="L23" s="266">
        <v>1192</v>
      </c>
      <c r="M23" s="266">
        <v>1276</v>
      </c>
      <c r="N23" s="266">
        <v>1372</v>
      </c>
      <c r="O23" s="41"/>
    </row>
    <row r="24" spans="2:15" s="12" customFormat="1" ht="15" customHeight="1" x14ac:dyDescent="0.35">
      <c r="B24" s="102" t="s">
        <v>57</v>
      </c>
      <c r="C24" s="266">
        <v>668</v>
      </c>
      <c r="D24" s="266">
        <v>627</v>
      </c>
      <c r="E24" s="266">
        <v>590</v>
      </c>
      <c r="F24" s="266">
        <v>602</v>
      </c>
      <c r="G24" s="266">
        <v>623</v>
      </c>
      <c r="H24" s="266">
        <v>633</v>
      </c>
      <c r="I24" s="266">
        <v>650</v>
      </c>
      <c r="J24" s="266">
        <v>674</v>
      </c>
      <c r="K24" s="266">
        <v>694</v>
      </c>
      <c r="L24" s="266">
        <v>765</v>
      </c>
      <c r="M24" s="266">
        <v>839</v>
      </c>
      <c r="N24" s="266">
        <v>836</v>
      </c>
      <c r="O24" s="41"/>
    </row>
    <row r="25" spans="2:15" s="43" customFormat="1" ht="15" customHeight="1" x14ac:dyDescent="0.35">
      <c r="B25" s="102" t="s">
        <v>58</v>
      </c>
      <c r="C25" s="266">
        <v>1048</v>
      </c>
      <c r="D25" s="266">
        <v>1052</v>
      </c>
      <c r="E25" s="266">
        <v>1074</v>
      </c>
      <c r="F25" s="266">
        <v>1067</v>
      </c>
      <c r="G25" s="266">
        <v>1127</v>
      </c>
      <c r="H25" s="266">
        <v>1193</v>
      </c>
      <c r="I25" s="266">
        <v>1258</v>
      </c>
      <c r="J25" s="266">
        <v>1248</v>
      </c>
      <c r="K25" s="266">
        <v>1275</v>
      </c>
      <c r="L25" s="266">
        <v>1370</v>
      </c>
      <c r="M25" s="266">
        <v>1452</v>
      </c>
      <c r="N25" s="266">
        <v>1524</v>
      </c>
      <c r="O25" s="42"/>
    </row>
    <row r="26" spans="2:15" s="43" customFormat="1" ht="15" customHeight="1" x14ac:dyDescent="0.35">
      <c r="B26" s="102" t="s">
        <v>59</v>
      </c>
      <c r="C26" s="266">
        <v>1377</v>
      </c>
      <c r="D26" s="266">
        <v>1421</v>
      </c>
      <c r="E26" s="266">
        <v>1453</v>
      </c>
      <c r="F26" s="266">
        <v>1460</v>
      </c>
      <c r="G26" s="266">
        <v>1492</v>
      </c>
      <c r="H26" s="266">
        <v>1544</v>
      </c>
      <c r="I26" s="266">
        <v>1626</v>
      </c>
      <c r="J26" s="266">
        <v>1661</v>
      </c>
      <c r="K26" s="266">
        <v>1710</v>
      </c>
      <c r="L26" s="266">
        <v>1828</v>
      </c>
      <c r="M26" s="266">
        <v>1968</v>
      </c>
      <c r="N26" s="266">
        <v>2047</v>
      </c>
      <c r="O26" s="42"/>
    </row>
    <row r="27" spans="2:15" s="43" customFormat="1" ht="15" customHeight="1" x14ac:dyDescent="0.35">
      <c r="B27" s="102" t="s">
        <v>60</v>
      </c>
      <c r="C27" s="266">
        <v>1016</v>
      </c>
      <c r="D27" s="266">
        <v>1031</v>
      </c>
      <c r="E27" s="266">
        <v>1069</v>
      </c>
      <c r="F27" s="266">
        <v>1081</v>
      </c>
      <c r="G27" s="266">
        <v>1103</v>
      </c>
      <c r="H27" s="266">
        <v>1122</v>
      </c>
      <c r="I27" s="266">
        <v>1169</v>
      </c>
      <c r="J27" s="266">
        <v>1187</v>
      </c>
      <c r="K27" s="266">
        <v>1214</v>
      </c>
      <c r="L27" s="266">
        <v>1300</v>
      </c>
      <c r="M27" s="266">
        <v>1422</v>
      </c>
      <c r="N27" s="266">
        <v>1509</v>
      </c>
      <c r="O27" s="42"/>
    </row>
    <row r="28" spans="2:15" s="12" customFormat="1" ht="15" customHeight="1" x14ac:dyDescent="0.35">
      <c r="B28" s="102" t="s">
        <v>61</v>
      </c>
      <c r="C28" s="107">
        <v>835</v>
      </c>
      <c r="D28" s="107">
        <v>827</v>
      </c>
      <c r="E28" s="107">
        <v>838</v>
      </c>
      <c r="F28" s="107">
        <v>789</v>
      </c>
      <c r="G28" s="107">
        <v>809</v>
      </c>
      <c r="H28" s="107">
        <v>828</v>
      </c>
      <c r="I28" s="107">
        <v>834</v>
      </c>
      <c r="J28" s="107">
        <v>906</v>
      </c>
      <c r="K28" s="107">
        <v>918</v>
      </c>
      <c r="L28" s="107">
        <v>972</v>
      </c>
      <c r="M28" s="107">
        <v>1037</v>
      </c>
      <c r="N28" s="107">
        <v>1109</v>
      </c>
      <c r="O28" s="41"/>
    </row>
    <row r="29" spans="2:15" s="12" customFormat="1" ht="15" customHeight="1" x14ac:dyDescent="0.35">
      <c r="B29" s="102" t="s">
        <v>62</v>
      </c>
      <c r="C29" s="266">
        <v>625</v>
      </c>
      <c r="D29" s="266">
        <v>643</v>
      </c>
      <c r="E29" s="266">
        <v>669</v>
      </c>
      <c r="F29" s="266">
        <v>668</v>
      </c>
      <c r="G29" s="266">
        <v>696</v>
      </c>
      <c r="H29" s="266">
        <v>715</v>
      </c>
      <c r="I29" s="266">
        <v>735</v>
      </c>
      <c r="J29" s="266">
        <v>759</v>
      </c>
      <c r="K29" s="266">
        <v>783</v>
      </c>
      <c r="L29" s="266">
        <v>886</v>
      </c>
      <c r="M29" s="266">
        <v>982</v>
      </c>
      <c r="N29" s="266">
        <v>1042</v>
      </c>
      <c r="O29" s="39"/>
    </row>
    <row r="30" spans="2:15" s="12" customFormat="1" ht="15" customHeight="1" x14ac:dyDescent="0.35">
      <c r="B30" s="102" t="s">
        <v>63</v>
      </c>
      <c r="C30" s="206" t="s">
        <v>4</v>
      </c>
      <c r="D30" s="206" t="s">
        <v>4</v>
      </c>
      <c r="E30" s="206" t="s">
        <v>4</v>
      </c>
      <c r="F30" s="206" t="s">
        <v>4</v>
      </c>
      <c r="G30" s="206" t="s">
        <v>4</v>
      </c>
      <c r="H30" s="206" t="s">
        <v>4</v>
      </c>
      <c r="I30" s="206" t="s">
        <v>4</v>
      </c>
      <c r="J30" s="206" t="s">
        <v>4</v>
      </c>
      <c r="K30" s="206" t="s">
        <v>4</v>
      </c>
      <c r="L30" s="206" t="s">
        <v>4</v>
      </c>
      <c r="M30" s="206" t="s">
        <v>4</v>
      </c>
      <c r="N30" s="206"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14" priority="1" operator="between">
      <formula>2014</formula>
      <formula>2025</formula>
    </cfRule>
  </conditionalFormatting>
  <hyperlinks>
    <hyperlink ref="P4" location="Contents!A1" display="(Back to contents)" xr:uid="{2A5B9EBE-5AB8-4693-8B91-34E64BAD848A}"/>
  </hyperlinks>
  <printOptions horizontalCentered="1"/>
  <pageMargins left="0.45275590551181105" right="0.45275590551181105" top="0.6692913385826772" bottom="0.6692913385826772" header="0" footer="0"/>
  <pageSetup paperSize="9" scale="6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E45C-8120-475A-92D0-81B60E6DF03A}">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58" t="s">
        <v>336</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59" t="s">
        <v>25</v>
      </c>
      <c r="C4" s="149" t="s">
        <v>151</v>
      </c>
      <c r="E4" s="24" t="s">
        <v>11</v>
      </c>
    </row>
    <row r="5" spans="2:15" ht="30.75" customHeight="1" x14ac:dyDescent="0.35">
      <c r="B5" s="34" t="s">
        <v>319</v>
      </c>
      <c r="C5" s="144">
        <v>2025</v>
      </c>
    </row>
    <row r="6" spans="2:15" customFormat="1" ht="5.25" customHeight="1" x14ac:dyDescent="0.35">
      <c r="B6" s="36"/>
      <c r="C6" s="1"/>
    </row>
    <row r="7" spans="2:15" s="120" customFormat="1" ht="15" customHeight="1" x14ac:dyDescent="0.35">
      <c r="B7" s="288" t="s">
        <v>2</v>
      </c>
      <c r="C7" s="296">
        <v>1258</v>
      </c>
      <c r="D7" s="284"/>
      <c r="E7" s="284"/>
      <c r="F7" s="284"/>
      <c r="G7" s="284"/>
      <c r="H7" s="284"/>
      <c r="I7" s="284"/>
      <c r="J7" s="284"/>
      <c r="K7" s="284"/>
      <c r="L7" s="284"/>
      <c r="M7" s="284"/>
      <c r="N7" s="284"/>
      <c r="O7" s="284"/>
    </row>
    <row r="8" spans="2:15" s="120" customFormat="1" ht="15" customHeight="1" x14ac:dyDescent="0.35">
      <c r="B8" s="289" t="s">
        <v>300</v>
      </c>
      <c r="C8" s="285">
        <v>1227</v>
      </c>
      <c r="D8" s="106"/>
      <c r="E8" s="106"/>
      <c r="F8" s="106"/>
      <c r="G8" s="106"/>
      <c r="H8" s="106"/>
      <c r="I8" s="106"/>
      <c r="J8" s="106"/>
      <c r="K8" s="106"/>
      <c r="L8" s="106"/>
      <c r="M8" s="106"/>
      <c r="N8" s="106"/>
      <c r="O8" s="106"/>
    </row>
    <row r="9" spans="2:15" ht="15" customHeight="1" x14ac:dyDescent="0.35">
      <c r="B9" s="290" t="s">
        <v>44</v>
      </c>
      <c r="C9" s="272">
        <v>1227</v>
      </c>
      <c r="D9" s="174"/>
      <c r="E9" s="272"/>
      <c r="F9" s="174"/>
      <c r="G9" s="174"/>
      <c r="H9" s="174"/>
      <c r="I9" s="174"/>
      <c r="J9" s="174"/>
      <c r="K9" s="174"/>
      <c r="L9" s="174"/>
      <c r="M9" s="174"/>
      <c r="N9" s="174"/>
      <c r="O9" s="174"/>
    </row>
    <row r="10" spans="2:15" ht="15" customHeight="1" x14ac:dyDescent="0.35">
      <c r="B10" s="289" t="s">
        <v>255</v>
      </c>
      <c r="C10" s="285">
        <v>1071</v>
      </c>
      <c r="D10" s="106"/>
      <c r="E10" s="106"/>
      <c r="F10" s="106"/>
      <c r="G10" s="106"/>
      <c r="H10" s="106"/>
      <c r="I10" s="106"/>
      <c r="J10" s="106"/>
      <c r="K10" s="106"/>
      <c r="L10" s="106"/>
      <c r="M10" s="106"/>
      <c r="N10" s="106"/>
      <c r="O10" s="106"/>
    </row>
    <row r="11" spans="2:15" ht="15" customHeight="1" x14ac:dyDescent="0.35">
      <c r="B11" s="290" t="s">
        <v>45</v>
      </c>
      <c r="C11" s="272" t="s">
        <v>4</v>
      </c>
      <c r="D11" s="107"/>
      <c r="E11" s="107"/>
      <c r="F11" s="107"/>
      <c r="G11" s="107"/>
      <c r="H11" s="107"/>
      <c r="I11" s="107"/>
      <c r="J11" s="107"/>
      <c r="K11" s="107"/>
      <c r="L11" s="107"/>
      <c r="M11" s="107"/>
      <c r="N11" s="107"/>
      <c r="O11" s="107"/>
    </row>
    <row r="12" spans="2:15" ht="15" customHeight="1" x14ac:dyDescent="0.35">
      <c r="B12" s="290" t="s">
        <v>46</v>
      </c>
      <c r="C12" s="272">
        <v>991</v>
      </c>
      <c r="D12" s="107"/>
      <c r="E12" s="107"/>
      <c r="F12" s="107"/>
      <c r="G12" s="107"/>
      <c r="H12" s="107"/>
      <c r="I12" s="107"/>
      <c r="J12" s="107"/>
      <c r="K12" s="107"/>
      <c r="L12" s="107"/>
      <c r="M12" s="107"/>
      <c r="N12" s="107"/>
      <c r="O12" s="107"/>
    </row>
    <row r="13" spans="2:15" ht="15" customHeight="1" x14ac:dyDescent="0.35">
      <c r="B13" s="290" t="s">
        <v>47</v>
      </c>
      <c r="C13" s="272">
        <v>2685</v>
      </c>
      <c r="D13" s="107"/>
      <c r="E13" s="107"/>
      <c r="F13" s="107"/>
      <c r="G13" s="107"/>
      <c r="H13" s="107"/>
      <c r="I13" s="107"/>
      <c r="J13" s="107"/>
      <c r="K13" s="107"/>
      <c r="L13" s="107"/>
      <c r="M13" s="107"/>
      <c r="N13" s="107"/>
      <c r="O13" s="107"/>
    </row>
    <row r="14" spans="2:15" ht="15" customHeight="1" x14ac:dyDescent="0.35">
      <c r="B14" s="290" t="s">
        <v>48</v>
      </c>
      <c r="C14" s="272">
        <v>1081</v>
      </c>
      <c r="D14" s="107"/>
      <c r="E14" s="107"/>
      <c r="F14" s="107"/>
      <c r="G14" s="107"/>
      <c r="H14" s="107"/>
      <c r="I14" s="107"/>
      <c r="J14" s="107"/>
      <c r="K14" s="107"/>
      <c r="L14" s="107"/>
      <c r="M14" s="107"/>
      <c r="N14" s="107"/>
      <c r="O14" s="107"/>
    </row>
    <row r="15" spans="2:15" ht="15" customHeight="1" x14ac:dyDescent="0.35">
      <c r="B15" s="290" t="s">
        <v>49</v>
      </c>
      <c r="C15" s="272">
        <v>1016</v>
      </c>
      <c r="D15" s="107"/>
      <c r="E15" s="107"/>
      <c r="F15" s="107"/>
      <c r="G15" s="107"/>
      <c r="H15" s="107"/>
      <c r="I15" s="107"/>
      <c r="J15" s="107"/>
      <c r="K15" s="107"/>
      <c r="L15" s="107"/>
      <c r="M15" s="107"/>
      <c r="N15" s="107"/>
      <c r="O15" s="107"/>
    </row>
    <row r="16" spans="2:15" ht="15" customHeight="1" x14ac:dyDescent="0.35">
      <c r="B16" s="289" t="s">
        <v>256</v>
      </c>
      <c r="C16" s="285">
        <v>1298</v>
      </c>
      <c r="D16" s="124"/>
      <c r="E16" s="107"/>
      <c r="F16" s="124"/>
      <c r="G16" s="124"/>
      <c r="H16" s="124"/>
      <c r="I16" s="124"/>
      <c r="J16" s="124"/>
      <c r="K16" s="124"/>
      <c r="L16" s="124"/>
      <c r="M16" s="124"/>
      <c r="N16" s="124"/>
      <c r="O16" s="124"/>
    </row>
    <row r="17" spans="2:15" ht="15" customHeight="1" x14ac:dyDescent="0.35">
      <c r="B17" s="290" t="s">
        <v>301</v>
      </c>
      <c r="C17" s="272">
        <v>1067</v>
      </c>
      <c r="D17" s="107"/>
      <c r="E17" s="107"/>
      <c r="F17" s="107"/>
      <c r="G17" s="107"/>
      <c r="H17" s="107"/>
      <c r="I17" s="107"/>
      <c r="J17" s="107"/>
      <c r="K17" s="107"/>
      <c r="L17" s="107"/>
      <c r="M17" s="107"/>
      <c r="N17" s="107"/>
      <c r="O17" s="107"/>
    </row>
    <row r="18" spans="2:15" ht="15" customHeight="1" x14ac:dyDescent="0.35">
      <c r="B18" s="290" t="s">
        <v>51</v>
      </c>
      <c r="C18" s="272">
        <v>1308</v>
      </c>
      <c r="D18" s="107"/>
      <c r="E18" s="107"/>
      <c r="F18" s="107"/>
      <c r="G18" s="107"/>
      <c r="H18" s="107"/>
      <c r="I18" s="107"/>
      <c r="J18" s="107"/>
      <c r="K18" s="107"/>
      <c r="L18" s="107"/>
      <c r="M18" s="107"/>
      <c r="N18" s="107"/>
      <c r="O18" s="107"/>
    </row>
    <row r="19" spans="2:15" ht="15" customHeight="1" x14ac:dyDescent="0.35">
      <c r="B19" s="290" t="s">
        <v>52</v>
      </c>
      <c r="C19" s="272">
        <v>1033</v>
      </c>
      <c r="D19" s="107"/>
      <c r="E19" s="107"/>
      <c r="F19" s="107"/>
      <c r="G19" s="107"/>
      <c r="H19" s="107"/>
      <c r="I19" s="107"/>
      <c r="J19" s="107"/>
      <c r="K19" s="107"/>
      <c r="L19" s="107"/>
      <c r="M19" s="107"/>
      <c r="N19" s="107"/>
      <c r="O19" s="107"/>
    </row>
    <row r="20" spans="2:15" ht="24" customHeight="1" x14ac:dyDescent="0.35">
      <c r="B20" s="290" t="s">
        <v>302</v>
      </c>
      <c r="C20" s="272">
        <v>1335</v>
      </c>
      <c r="D20" s="107"/>
      <c r="E20" s="107"/>
      <c r="F20" s="107"/>
      <c r="G20" s="107"/>
      <c r="H20" s="107"/>
      <c r="I20" s="107"/>
      <c r="J20" s="107"/>
      <c r="K20" s="107"/>
      <c r="L20" s="107"/>
      <c r="M20" s="107"/>
      <c r="N20" s="107"/>
      <c r="O20" s="107"/>
    </row>
    <row r="21" spans="2:15" ht="24" customHeight="1" x14ac:dyDescent="0.35">
      <c r="B21" s="290" t="s">
        <v>303</v>
      </c>
      <c r="C21" s="272">
        <v>1980</v>
      </c>
      <c r="D21" s="107"/>
      <c r="E21" s="107"/>
      <c r="F21" s="107"/>
      <c r="G21" s="107"/>
      <c r="H21" s="107"/>
      <c r="I21" s="107"/>
      <c r="J21" s="107"/>
      <c r="K21" s="107"/>
      <c r="L21" s="107"/>
      <c r="M21" s="107"/>
      <c r="N21" s="107"/>
      <c r="O21" s="107"/>
    </row>
    <row r="22" spans="2:15" ht="15" customHeight="1" x14ac:dyDescent="0.35">
      <c r="B22" s="290" t="s">
        <v>304</v>
      </c>
      <c r="C22" s="272">
        <v>1557</v>
      </c>
      <c r="D22" s="107"/>
      <c r="E22" s="107"/>
      <c r="F22" s="107"/>
      <c r="G22" s="107"/>
      <c r="H22" s="107"/>
      <c r="I22" s="107"/>
      <c r="J22" s="107"/>
      <c r="K22" s="107"/>
      <c r="L22" s="107"/>
      <c r="M22" s="107"/>
      <c r="N22" s="107"/>
      <c r="O22" s="107"/>
    </row>
    <row r="23" spans="2:15" ht="15" customHeight="1" x14ac:dyDescent="0.35">
      <c r="B23" s="290" t="s">
        <v>305</v>
      </c>
      <c r="C23" s="272">
        <v>1067</v>
      </c>
      <c r="D23" s="107"/>
      <c r="E23" s="107"/>
      <c r="F23" s="107"/>
      <c r="G23" s="107"/>
      <c r="H23" s="107"/>
      <c r="I23" s="107"/>
      <c r="J23" s="107"/>
      <c r="K23" s="107"/>
      <c r="L23" s="107"/>
      <c r="M23" s="107"/>
      <c r="N23" s="107"/>
      <c r="O23" s="107"/>
    </row>
    <row r="24" spans="2:15" ht="15" customHeight="1" x14ac:dyDescent="0.35">
      <c r="B24" s="290" t="s">
        <v>306</v>
      </c>
      <c r="C24" s="272">
        <v>1359</v>
      </c>
      <c r="D24" s="107"/>
      <c r="E24" s="107"/>
      <c r="F24" s="107"/>
      <c r="G24" s="107"/>
      <c r="H24" s="107"/>
      <c r="I24" s="107"/>
      <c r="J24" s="107"/>
      <c r="K24" s="107"/>
      <c r="L24" s="107"/>
      <c r="M24" s="107"/>
      <c r="N24" s="107"/>
      <c r="O24" s="107"/>
    </row>
    <row r="25" spans="2:15" s="7" customFormat="1" ht="15" customHeight="1" x14ac:dyDescent="0.35">
      <c r="B25" s="290" t="s">
        <v>307</v>
      </c>
      <c r="C25" s="272">
        <v>840</v>
      </c>
      <c r="D25" s="107"/>
      <c r="E25" s="107"/>
      <c r="F25" s="107"/>
      <c r="G25" s="107"/>
      <c r="H25" s="107"/>
      <c r="I25" s="107"/>
      <c r="J25" s="107"/>
      <c r="K25" s="107"/>
      <c r="L25" s="107"/>
      <c r="M25" s="107"/>
      <c r="N25" s="107"/>
      <c r="O25" s="107"/>
    </row>
    <row r="26" spans="2:15" s="7" customFormat="1" ht="15" customHeight="1" x14ac:dyDescent="0.35">
      <c r="B26" s="290" t="s">
        <v>308</v>
      </c>
      <c r="C26" s="272">
        <v>1524</v>
      </c>
      <c r="D26" s="107"/>
      <c r="E26" s="107"/>
      <c r="F26" s="107"/>
      <c r="G26" s="107"/>
      <c r="H26" s="107"/>
      <c r="I26" s="107"/>
      <c r="J26" s="107"/>
      <c r="K26" s="107"/>
      <c r="L26" s="107"/>
      <c r="M26" s="107"/>
      <c r="N26" s="107"/>
      <c r="O26" s="107"/>
    </row>
    <row r="27" spans="2:15" s="7" customFormat="1" ht="15" customHeight="1" x14ac:dyDescent="0.35">
      <c r="B27" s="290" t="s">
        <v>309</v>
      </c>
      <c r="C27" s="272">
        <v>2048</v>
      </c>
      <c r="D27" s="107"/>
      <c r="E27" s="107"/>
      <c r="F27" s="107"/>
      <c r="G27" s="107"/>
      <c r="H27" s="107"/>
      <c r="I27" s="107"/>
      <c r="J27" s="107"/>
      <c r="K27" s="107"/>
      <c r="L27" s="107"/>
      <c r="M27" s="107"/>
      <c r="N27" s="107"/>
      <c r="O27" s="107"/>
    </row>
    <row r="28" spans="2:15" ht="15" customHeight="1" x14ac:dyDescent="0.35">
      <c r="B28" s="290" t="s">
        <v>310</v>
      </c>
      <c r="C28" s="272">
        <v>1506</v>
      </c>
      <c r="D28" s="107"/>
      <c r="E28" s="107"/>
      <c r="F28" s="107"/>
      <c r="G28" s="107"/>
      <c r="H28" s="107"/>
      <c r="I28" s="107"/>
      <c r="J28" s="107"/>
      <c r="K28" s="107"/>
      <c r="L28" s="107"/>
      <c r="M28" s="107"/>
      <c r="N28" s="107"/>
      <c r="O28" s="107"/>
    </row>
    <row r="29" spans="2:15" ht="15" customHeight="1" x14ac:dyDescent="0.35">
      <c r="B29" s="290" t="s">
        <v>311</v>
      </c>
      <c r="C29" s="272">
        <v>1109</v>
      </c>
      <c r="D29" s="107"/>
      <c r="E29" s="107"/>
      <c r="F29" s="107"/>
      <c r="G29" s="107"/>
      <c r="H29" s="107"/>
      <c r="I29" s="107"/>
      <c r="J29" s="107"/>
      <c r="K29" s="107"/>
      <c r="L29" s="107"/>
      <c r="M29" s="107"/>
      <c r="N29" s="107"/>
      <c r="O29" s="107"/>
    </row>
    <row r="30" spans="2:15" ht="15" customHeight="1" x14ac:dyDescent="0.35">
      <c r="B30" s="290" t="s">
        <v>312</v>
      </c>
      <c r="C30" s="272">
        <v>1117</v>
      </c>
      <c r="D30" s="272"/>
      <c r="E30" s="272"/>
      <c r="F30" s="272"/>
      <c r="G30" s="272"/>
      <c r="H30" s="272"/>
      <c r="I30" s="272"/>
      <c r="J30" s="272"/>
      <c r="K30" s="272"/>
      <c r="L30" s="272"/>
      <c r="M30" s="272"/>
      <c r="N30" s="272"/>
      <c r="O30" s="272"/>
    </row>
    <row r="31" spans="2:15" ht="15" customHeight="1" x14ac:dyDescent="0.35">
      <c r="B31" s="290" t="s">
        <v>313</v>
      </c>
      <c r="C31" s="272"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sheetData>
  <mergeCells count="1">
    <mergeCell ref="B1:C2"/>
  </mergeCells>
  <conditionalFormatting sqref="B30">
    <cfRule type="cellIs" dxfId="13" priority="1" operator="between">
      <formula>2014</formula>
      <formula>2025</formula>
    </cfRule>
  </conditionalFormatting>
  <hyperlinks>
    <hyperlink ref="E4" location="Contents!A1" display="(Back to contents)" xr:uid="{770A2324-5B1E-4076-8FE1-4037D18FAE99}"/>
  </hyperlinks>
  <printOptions horizontalCentered="1"/>
  <pageMargins left="0.45275590551181105" right="0.45275590551181105" top="0.6692913385826772" bottom="0.6692913385826772" header="0" footer="0"/>
  <pageSetup paperSize="9" scale="6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D34D-A70A-4F64-BD91-47B0E96CA0AF}">
  <sheetPr>
    <pageSetUpPr fitToPage="1"/>
  </sheetPr>
  <dimension ref="B1:P23"/>
  <sheetViews>
    <sheetView showGridLines="0" zoomScaleNormal="100" workbookViewId="0">
      <selection activeCell="B1" sqref="B1:N1"/>
    </sheetView>
  </sheetViews>
  <sheetFormatPr defaultColWidth="9.1796875" defaultRowHeight="13" x14ac:dyDescent="0.35"/>
  <cols>
    <col min="1" max="1" width="6.7265625" style="1" customWidth="1"/>
    <col min="2" max="2" width="26.36328125" style="1" bestFit="1" customWidth="1"/>
    <col min="3" max="14" width="15.81640625" style="1" customWidth="1"/>
    <col min="15" max="15" width="6.7265625" style="1" customWidth="1"/>
    <col min="16" max="16384" width="9.1796875" style="1"/>
  </cols>
  <sheetData>
    <row r="1" spans="2:16" ht="30" customHeight="1" x14ac:dyDescent="0.35">
      <c r="B1" s="360" t="s">
        <v>226</v>
      </c>
      <c r="C1" s="360"/>
      <c r="D1" s="360"/>
      <c r="E1" s="360"/>
      <c r="F1" s="360"/>
      <c r="G1" s="360"/>
      <c r="H1" s="360"/>
      <c r="I1" s="360"/>
      <c r="J1" s="360"/>
      <c r="K1" s="360"/>
      <c r="L1" s="360"/>
      <c r="M1" s="360"/>
      <c r="N1" s="360"/>
    </row>
    <row r="2" spans="2:16" s="16" customFormat="1" ht="15" customHeight="1" x14ac:dyDescent="0.35">
      <c r="B2" s="86"/>
      <c r="C2" s="86"/>
      <c r="D2" s="86"/>
      <c r="E2" s="86"/>
      <c r="F2" s="86"/>
      <c r="G2" s="85"/>
    </row>
    <row r="3" spans="2:16" s="16" customFormat="1" ht="15" customHeight="1" x14ac:dyDescent="0.25">
      <c r="B3" s="122" t="s">
        <v>25</v>
      </c>
      <c r="C3" s="32"/>
      <c r="D3" s="32"/>
      <c r="E3" s="32"/>
      <c r="F3" s="32"/>
      <c r="G3" s="32"/>
      <c r="N3" s="151" t="s">
        <v>5</v>
      </c>
      <c r="P3" s="24" t="s">
        <v>11</v>
      </c>
    </row>
    <row r="4" spans="2:16" ht="31.5" customHeight="1" x14ac:dyDescent="0.35">
      <c r="B4" s="34" t="s">
        <v>141</v>
      </c>
      <c r="C4" s="144">
        <v>2014</v>
      </c>
      <c r="D4" s="144">
        <v>2015</v>
      </c>
      <c r="E4" s="144">
        <v>2016</v>
      </c>
      <c r="F4" s="144">
        <v>2017</v>
      </c>
      <c r="G4" s="144">
        <v>2018</v>
      </c>
      <c r="H4" s="144">
        <v>2019</v>
      </c>
      <c r="I4" s="144">
        <v>2020</v>
      </c>
      <c r="J4" s="144">
        <v>2021</v>
      </c>
      <c r="K4" s="144">
        <v>2022</v>
      </c>
      <c r="L4" s="144">
        <v>2023</v>
      </c>
      <c r="M4" s="144">
        <v>2024</v>
      </c>
      <c r="N4" s="144">
        <v>2025</v>
      </c>
    </row>
    <row r="5" spans="2:16" customFormat="1" ht="5.25" customHeight="1" thickBot="1" x14ac:dyDescent="0.4">
      <c r="B5" s="36"/>
      <c r="C5" s="36"/>
      <c r="D5" s="36"/>
      <c r="E5" s="36"/>
      <c r="F5" s="36"/>
      <c r="G5" s="36"/>
      <c r="N5" s="1"/>
    </row>
    <row r="6" spans="2:16" s="11" customFormat="1" ht="15" customHeight="1" x14ac:dyDescent="0.35">
      <c r="B6" s="53" t="s">
        <v>2</v>
      </c>
      <c r="C6" s="87">
        <v>79.3</v>
      </c>
      <c r="D6" s="87">
        <v>79.7</v>
      </c>
      <c r="E6" s="87">
        <v>79.900000000000006</v>
      </c>
      <c r="F6" s="87">
        <v>83.9</v>
      </c>
      <c r="G6" s="87">
        <v>86.3</v>
      </c>
      <c r="H6" s="127">
        <v>88.9</v>
      </c>
      <c r="I6" s="127">
        <v>87.2</v>
      </c>
      <c r="J6" s="127">
        <v>90.3</v>
      </c>
      <c r="K6" s="127">
        <v>97.9</v>
      </c>
      <c r="L6" s="127">
        <v>102.1</v>
      </c>
      <c r="M6" s="127">
        <v>105.8</v>
      </c>
      <c r="N6" s="274">
        <v>110.3</v>
      </c>
    </row>
    <row r="7" spans="2:16" s="12" customFormat="1" ht="15" customHeight="1" x14ac:dyDescent="0.35">
      <c r="B7" s="40" t="s">
        <v>142</v>
      </c>
      <c r="C7" s="88">
        <v>10.199999999999999</v>
      </c>
      <c r="D7" s="88">
        <v>10.199999999999999</v>
      </c>
      <c r="E7" s="88">
        <v>10.4</v>
      </c>
      <c r="F7" s="88">
        <v>10.8</v>
      </c>
      <c r="G7" s="88">
        <v>11.1</v>
      </c>
      <c r="H7" s="128">
        <v>11.3</v>
      </c>
      <c r="I7" s="128">
        <v>11.4</v>
      </c>
      <c r="J7" s="128">
        <v>11.6</v>
      </c>
      <c r="K7" s="128">
        <v>12.1</v>
      </c>
      <c r="L7" s="128">
        <v>12.7</v>
      </c>
      <c r="M7" s="128">
        <v>13.2</v>
      </c>
      <c r="N7" s="275">
        <v>13.8</v>
      </c>
    </row>
    <row r="8" spans="2:16" s="12" customFormat="1" ht="15" customHeight="1" x14ac:dyDescent="0.35">
      <c r="B8" s="40" t="s">
        <v>143</v>
      </c>
      <c r="C8" s="88">
        <v>6.4</v>
      </c>
      <c r="D8" s="88">
        <v>6.6</v>
      </c>
      <c r="E8" s="88">
        <v>7.1</v>
      </c>
      <c r="F8" s="88">
        <v>7.7</v>
      </c>
      <c r="G8" s="88">
        <v>8.1999999999999993</v>
      </c>
      <c r="H8" s="128">
        <v>8.5</v>
      </c>
      <c r="I8" s="128">
        <v>8.4</v>
      </c>
      <c r="J8" s="128">
        <v>8.5</v>
      </c>
      <c r="K8" s="128">
        <v>9</v>
      </c>
      <c r="L8" s="128">
        <v>9.1</v>
      </c>
      <c r="M8" s="128">
        <v>9.4</v>
      </c>
      <c r="N8" s="275">
        <v>9.6</v>
      </c>
    </row>
    <row r="9" spans="2:16" s="12" customFormat="1" ht="15" customHeight="1" x14ac:dyDescent="0.35">
      <c r="B9" s="40" t="s">
        <v>144</v>
      </c>
      <c r="C9" s="88">
        <v>6.4</v>
      </c>
      <c r="D9" s="88">
        <v>6.8</v>
      </c>
      <c r="E9" s="88">
        <v>6.6</v>
      </c>
      <c r="F9" s="88">
        <v>7.1</v>
      </c>
      <c r="G9" s="88">
        <v>7.5</v>
      </c>
      <c r="H9" s="128">
        <v>8</v>
      </c>
      <c r="I9" s="128">
        <v>8</v>
      </c>
      <c r="J9" s="128">
        <v>8.3000000000000007</v>
      </c>
      <c r="K9" s="128">
        <v>9</v>
      </c>
      <c r="L9" s="128">
        <v>9.6</v>
      </c>
      <c r="M9" s="128">
        <v>10</v>
      </c>
      <c r="N9" s="275">
        <v>10.5</v>
      </c>
    </row>
    <row r="10" spans="2:16" s="12" customFormat="1" ht="15" customHeight="1" x14ac:dyDescent="0.35">
      <c r="B10" s="40" t="s">
        <v>145</v>
      </c>
      <c r="C10" s="88">
        <v>8.6</v>
      </c>
      <c r="D10" s="88">
        <v>8.4</v>
      </c>
      <c r="E10" s="88">
        <v>8.8000000000000007</v>
      </c>
      <c r="F10" s="88">
        <v>9.6</v>
      </c>
      <c r="G10" s="88">
        <v>10.5</v>
      </c>
      <c r="H10" s="128">
        <v>10.4</v>
      </c>
      <c r="I10" s="128">
        <v>10.4</v>
      </c>
      <c r="J10" s="128">
        <v>10.7</v>
      </c>
      <c r="K10" s="128">
        <v>11.5</v>
      </c>
      <c r="L10" s="128">
        <v>12</v>
      </c>
      <c r="M10" s="128">
        <v>13</v>
      </c>
      <c r="N10" s="275">
        <v>13.3</v>
      </c>
    </row>
    <row r="11" spans="2:16" s="12" customFormat="1" ht="15" customHeight="1" x14ac:dyDescent="0.35">
      <c r="B11" s="40" t="s">
        <v>146</v>
      </c>
      <c r="C11" s="88">
        <v>6.6</v>
      </c>
      <c r="D11" s="88">
        <v>6.9</v>
      </c>
      <c r="E11" s="88">
        <v>6.9</v>
      </c>
      <c r="F11" s="88">
        <v>7.3</v>
      </c>
      <c r="G11" s="88">
        <v>7.7</v>
      </c>
      <c r="H11" s="128">
        <v>8.5</v>
      </c>
      <c r="I11" s="128">
        <v>8.1</v>
      </c>
      <c r="J11" s="128">
        <v>8.1999999999999993</v>
      </c>
      <c r="K11" s="128">
        <v>8.4</v>
      </c>
      <c r="L11" s="128">
        <v>8.9</v>
      </c>
      <c r="M11" s="128">
        <v>9.5</v>
      </c>
      <c r="N11" s="275">
        <v>9.8000000000000007</v>
      </c>
    </row>
    <row r="12" spans="2:16" s="12" customFormat="1" ht="15" customHeight="1" x14ac:dyDescent="0.35">
      <c r="B12" s="40" t="s">
        <v>147</v>
      </c>
      <c r="C12" s="88">
        <v>11.7</v>
      </c>
      <c r="D12" s="88">
        <v>11.1</v>
      </c>
      <c r="E12" s="88">
        <v>12</v>
      </c>
      <c r="F12" s="88">
        <v>12.5</v>
      </c>
      <c r="G12" s="88">
        <v>13.2</v>
      </c>
      <c r="H12" s="128">
        <v>13.5</v>
      </c>
      <c r="I12" s="128">
        <v>13.1</v>
      </c>
      <c r="J12" s="128">
        <v>13.6</v>
      </c>
      <c r="K12" s="128">
        <v>14.7</v>
      </c>
      <c r="L12" s="128">
        <v>15.5</v>
      </c>
      <c r="M12" s="128">
        <v>14.9</v>
      </c>
      <c r="N12" s="275">
        <v>14.2</v>
      </c>
    </row>
    <row r="13" spans="2:16" s="12" customFormat="1" ht="15" customHeight="1" x14ac:dyDescent="0.35">
      <c r="B13" s="40" t="s">
        <v>148</v>
      </c>
      <c r="C13" s="88">
        <v>6.8</v>
      </c>
      <c r="D13" s="88">
        <v>6.5</v>
      </c>
      <c r="E13" s="88">
        <v>6.9</v>
      </c>
      <c r="F13" s="88">
        <v>6.9</v>
      </c>
      <c r="G13" s="88">
        <v>6.6</v>
      </c>
      <c r="H13" s="128">
        <v>6.4</v>
      </c>
      <c r="I13" s="128">
        <v>6</v>
      </c>
      <c r="J13" s="128">
        <v>6.5</v>
      </c>
      <c r="K13" s="128">
        <v>8</v>
      </c>
      <c r="L13" s="128">
        <v>8.3000000000000007</v>
      </c>
      <c r="M13" s="128">
        <v>9.1</v>
      </c>
      <c r="N13" s="275">
        <v>10</v>
      </c>
    </row>
    <row r="14" spans="2:16" s="12" customFormat="1" ht="15" customHeight="1" x14ac:dyDescent="0.35">
      <c r="B14" s="54" t="s">
        <v>149</v>
      </c>
      <c r="C14" s="89">
        <v>22.5</v>
      </c>
      <c r="D14" s="89">
        <v>23.3</v>
      </c>
      <c r="E14" s="89">
        <v>21.2</v>
      </c>
      <c r="F14" s="89">
        <v>22</v>
      </c>
      <c r="G14" s="89">
        <v>21.5</v>
      </c>
      <c r="H14" s="128">
        <v>22.3</v>
      </c>
      <c r="I14" s="128">
        <v>21.7</v>
      </c>
      <c r="J14" s="128">
        <v>22.9</v>
      </c>
      <c r="K14" s="128">
        <v>25.3</v>
      </c>
      <c r="L14" s="128">
        <v>25.9</v>
      </c>
      <c r="M14" s="128">
        <v>26.7</v>
      </c>
      <c r="N14" s="275">
        <v>29.2</v>
      </c>
    </row>
    <row r="15" spans="2:16" s="12" customFormat="1" ht="5.25" customHeight="1" x14ac:dyDescent="0.35">
      <c r="B15" s="44"/>
      <c r="C15" s="44"/>
      <c r="D15" s="44"/>
      <c r="E15" s="44"/>
      <c r="F15" s="44"/>
      <c r="G15" s="44"/>
    </row>
    <row r="16" spans="2:16" s="12" customFormat="1" ht="3" customHeight="1" x14ac:dyDescent="0.35">
      <c r="B16" s="104"/>
      <c r="C16" s="104"/>
      <c r="D16" s="104"/>
      <c r="E16" s="104"/>
      <c r="F16" s="104"/>
      <c r="G16" s="104"/>
      <c r="H16" s="104"/>
      <c r="I16" s="104"/>
      <c r="J16" s="104"/>
      <c r="K16" s="104"/>
      <c r="L16" s="104"/>
      <c r="M16" s="104"/>
      <c r="N16" s="104"/>
    </row>
    <row r="17" spans="2:7" s="52" customFormat="1" ht="5.15" customHeight="1" x14ac:dyDescent="0.35">
      <c r="B17" s="57"/>
      <c r="C17" s="57"/>
      <c r="D17" s="57"/>
      <c r="E17" s="57"/>
      <c r="F17" s="57"/>
      <c r="G17" s="57"/>
    </row>
    <row r="18" spans="2:7" s="57" customFormat="1" x14ac:dyDescent="0.35">
      <c r="B18" s="165" t="s">
        <v>64</v>
      </c>
    </row>
    <row r="19" spans="2:7" s="57" customFormat="1" ht="6" customHeight="1" x14ac:dyDescent="0.35"/>
    <row r="20" spans="2:7" s="57" customFormat="1" x14ac:dyDescent="0.2">
      <c r="B20" s="166" t="s">
        <v>41</v>
      </c>
    </row>
    <row r="21" spans="2:7" s="57" customFormat="1" x14ac:dyDescent="0.35">
      <c r="B21" s="165" t="s">
        <v>156</v>
      </c>
    </row>
    <row r="22" spans="2:7" s="57" customFormat="1" x14ac:dyDescent="0.35">
      <c r="B22" s="165" t="s">
        <v>40</v>
      </c>
    </row>
    <row r="23" spans="2:7" s="57" customFormat="1" x14ac:dyDescent="0.35">
      <c r="B23" s="165" t="s">
        <v>267</v>
      </c>
    </row>
  </sheetData>
  <mergeCells count="1">
    <mergeCell ref="B1:N1"/>
  </mergeCells>
  <conditionalFormatting sqref="B14:G14">
    <cfRule type="cellIs" dxfId="12" priority="1" operator="between">
      <formula>2014</formula>
      <formula>2025</formula>
    </cfRule>
  </conditionalFormatting>
  <hyperlinks>
    <hyperlink ref="P3" location="Contents!A1" display="(Back to contents)" xr:uid="{321836F8-CAED-4CF0-BD07-F6ECC4E93F44}"/>
  </hyperlinks>
  <printOptions horizontalCentered="1"/>
  <pageMargins left="0.45275590551181105" right="0.45275590551181105" top="0.6692913385826772" bottom="0.6692913385826772" header="0" footer="0"/>
  <pageSetup paperSize="9" scale="66"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B878-52AD-450B-B9DB-FF2508FA3007}">
  <sheetPr>
    <pageSetUpPr fitToPage="1"/>
  </sheetPr>
  <dimension ref="B1:P23"/>
  <sheetViews>
    <sheetView showGridLines="0" zoomScaleNormal="100" workbookViewId="0">
      <selection activeCell="B1" sqref="B1:N1"/>
    </sheetView>
  </sheetViews>
  <sheetFormatPr defaultColWidth="9.1796875" defaultRowHeight="13" x14ac:dyDescent="0.35"/>
  <cols>
    <col min="1" max="1" width="6.7265625" style="1" customWidth="1"/>
    <col min="2" max="2" width="26.36328125" style="1" bestFit="1" customWidth="1"/>
    <col min="3" max="14" width="15.81640625" style="1" customWidth="1"/>
    <col min="15" max="15" width="6.7265625" style="1" customWidth="1"/>
    <col min="16" max="16384" width="9.1796875" style="1"/>
  </cols>
  <sheetData>
    <row r="1" spans="2:16" ht="30" customHeight="1" x14ac:dyDescent="0.35">
      <c r="B1" s="360" t="s">
        <v>237</v>
      </c>
      <c r="C1" s="360"/>
      <c r="D1" s="360"/>
      <c r="E1" s="360"/>
      <c r="F1" s="360"/>
      <c r="G1" s="360"/>
      <c r="H1" s="360"/>
      <c r="I1" s="360"/>
      <c r="J1" s="360"/>
      <c r="K1" s="360"/>
      <c r="L1" s="360"/>
      <c r="M1" s="360"/>
      <c r="N1" s="360"/>
    </row>
    <row r="2" spans="2:16" s="16" customFormat="1" ht="15" customHeight="1" x14ac:dyDescent="0.35">
      <c r="B2" s="86"/>
      <c r="C2" s="86"/>
      <c r="D2" s="86"/>
      <c r="E2" s="86"/>
      <c r="F2" s="86"/>
      <c r="G2" s="85"/>
    </row>
    <row r="3" spans="2:16" s="16" customFormat="1" ht="15" customHeight="1" x14ac:dyDescent="0.25">
      <c r="B3" s="122" t="s">
        <v>25</v>
      </c>
      <c r="C3" s="32"/>
      <c r="D3" s="32"/>
      <c r="E3" s="32"/>
      <c r="F3" s="32"/>
      <c r="G3" s="122"/>
      <c r="H3" s="122"/>
      <c r="I3" s="122"/>
      <c r="L3" s="150"/>
      <c r="M3" s="150"/>
      <c r="N3" s="150" t="s">
        <v>152</v>
      </c>
      <c r="P3" s="24" t="s">
        <v>11</v>
      </c>
    </row>
    <row r="4" spans="2:16" ht="31.5" customHeight="1" x14ac:dyDescent="0.35">
      <c r="B4" s="34" t="s">
        <v>141</v>
      </c>
      <c r="C4" s="144">
        <v>2014</v>
      </c>
      <c r="D4" s="144">
        <v>2015</v>
      </c>
      <c r="E4" s="144">
        <v>2016</v>
      </c>
      <c r="F4" s="144">
        <v>2017</v>
      </c>
      <c r="G4" s="144">
        <v>2018</v>
      </c>
      <c r="H4" s="144">
        <v>2019</v>
      </c>
      <c r="I4" s="144">
        <v>2020</v>
      </c>
      <c r="J4" s="144">
        <v>2021</v>
      </c>
      <c r="K4" s="144">
        <v>2022</v>
      </c>
      <c r="L4" s="144">
        <v>2023</v>
      </c>
      <c r="M4" s="144">
        <v>2024</v>
      </c>
      <c r="N4" s="144">
        <v>2025</v>
      </c>
    </row>
    <row r="5" spans="2:16" customFormat="1" ht="5.25" customHeight="1" thickBot="1" x14ac:dyDescent="0.4">
      <c r="B5" s="36"/>
      <c r="C5" s="36"/>
      <c r="D5" s="36"/>
      <c r="E5" s="36"/>
      <c r="F5" s="36"/>
      <c r="G5" s="36"/>
      <c r="N5" s="1"/>
    </row>
    <row r="6" spans="2:16" s="11" customFormat="1" ht="15" customHeight="1" x14ac:dyDescent="0.35">
      <c r="B6" s="53" t="s">
        <v>2</v>
      </c>
      <c r="C6" s="267">
        <v>1151</v>
      </c>
      <c r="D6" s="267">
        <v>1143</v>
      </c>
      <c r="E6" s="267">
        <v>1124</v>
      </c>
      <c r="F6" s="267">
        <v>1133</v>
      </c>
      <c r="G6" s="267">
        <v>1168</v>
      </c>
      <c r="H6" s="267">
        <v>1213</v>
      </c>
      <c r="I6" s="267">
        <v>1259</v>
      </c>
      <c r="J6" s="267">
        <v>1309</v>
      </c>
      <c r="K6" s="267">
        <v>1350</v>
      </c>
      <c r="L6" s="267">
        <v>1440</v>
      </c>
      <c r="M6" s="268">
        <v>1530</v>
      </c>
      <c r="N6" s="268">
        <v>1610</v>
      </c>
    </row>
    <row r="7" spans="2:16" s="12" customFormat="1" ht="15" customHeight="1" x14ac:dyDescent="0.35">
      <c r="B7" s="40" t="s">
        <v>142</v>
      </c>
      <c r="C7" s="266">
        <v>663</v>
      </c>
      <c r="D7" s="266">
        <v>666</v>
      </c>
      <c r="E7" s="266">
        <v>669</v>
      </c>
      <c r="F7" s="266">
        <v>686</v>
      </c>
      <c r="G7" s="266">
        <v>704</v>
      </c>
      <c r="H7" s="266">
        <v>745</v>
      </c>
      <c r="I7" s="266">
        <v>775</v>
      </c>
      <c r="J7" s="266">
        <v>814</v>
      </c>
      <c r="K7" s="266">
        <v>874</v>
      </c>
      <c r="L7" s="266">
        <v>951</v>
      </c>
      <c r="M7" s="269">
        <v>1018</v>
      </c>
      <c r="N7" s="269">
        <v>1088</v>
      </c>
    </row>
    <row r="8" spans="2:16" s="12" customFormat="1" ht="15" customHeight="1" x14ac:dyDescent="0.35">
      <c r="B8" s="40" t="s">
        <v>143</v>
      </c>
      <c r="C8" s="266">
        <v>832</v>
      </c>
      <c r="D8" s="266">
        <v>827</v>
      </c>
      <c r="E8" s="266">
        <v>803</v>
      </c>
      <c r="F8" s="266">
        <v>807</v>
      </c>
      <c r="G8" s="266">
        <v>864</v>
      </c>
      <c r="H8" s="266">
        <v>882</v>
      </c>
      <c r="I8" s="266">
        <v>905</v>
      </c>
      <c r="J8" s="266">
        <v>953</v>
      </c>
      <c r="K8" s="266">
        <v>1027</v>
      </c>
      <c r="L8" s="266">
        <v>1107</v>
      </c>
      <c r="M8" s="269">
        <v>1201</v>
      </c>
      <c r="N8" s="269">
        <v>1287</v>
      </c>
    </row>
    <row r="9" spans="2:16" s="12" customFormat="1" ht="15" customHeight="1" x14ac:dyDescent="0.35">
      <c r="B9" s="40" t="s">
        <v>144</v>
      </c>
      <c r="C9" s="266">
        <v>937</v>
      </c>
      <c r="D9" s="266">
        <v>942</v>
      </c>
      <c r="E9" s="266">
        <v>952</v>
      </c>
      <c r="F9" s="266">
        <v>950</v>
      </c>
      <c r="G9" s="266">
        <v>981</v>
      </c>
      <c r="H9" s="266">
        <v>1014</v>
      </c>
      <c r="I9" s="266">
        <v>1022</v>
      </c>
      <c r="J9" s="266">
        <v>1073</v>
      </c>
      <c r="K9" s="266">
        <v>1116</v>
      </c>
      <c r="L9" s="266">
        <v>1183</v>
      </c>
      <c r="M9" s="269">
        <v>1254</v>
      </c>
      <c r="N9" s="269">
        <v>1351</v>
      </c>
    </row>
    <row r="10" spans="2:16" s="12" customFormat="1" ht="15" customHeight="1" x14ac:dyDescent="0.35">
      <c r="B10" s="40" t="s">
        <v>145</v>
      </c>
      <c r="C10" s="266">
        <v>1033</v>
      </c>
      <c r="D10" s="266">
        <v>1023</v>
      </c>
      <c r="E10" s="266">
        <v>1042</v>
      </c>
      <c r="F10" s="266">
        <v>1060</v>
      </c>
      <c r="G10" s="266">
        <v>1092</v>
      </c>
      <c r="H10" s="266">
        <v>1120</v>
      </c>
      <c r="I10" s="266">
        <v>1139</v>
      </c>
      <c r="J10" s="266">
        <v>1172</v>
      </c>
      <c r="K10" s="266">
        <v>1210</v>
      </c>
      <c r="L10" s="266">
        <v>1298</v>
      </c>
      <c r="M10" s="269">
        <v>1367</v>
      </c>
      <c r="N10" s="269">
        <v>1458</v>
      </c>
    </row>
    <row r="11" spans="2:16" s="12" customFormat="1" ht="15" customHeight="1" x14ac:dyDescent="0.35">
      <c r="B11" s="40" t="s">
        <v>146</v>
      </c>
      <c r="C11" s="266">
        <v>1078</v>
      </c>
      <c r="D11" s="266">
        <v>1084</v>
      </c>
      <c r="E11" s="266">
        <v>1106</v>
      </c>
      <c r="F11" s="266">
        <v>1103</v>
      </c>
      <c r="G11" s="266">
        <v>1114</v>
      </c>
      <c r="H11" s="266">
        <v>1141</v>
      </c>
      <c r="I11" s="266">
        <v>1180</v>
      </c>
      <c r="J11" s="266">
        <v>1246</v>
      </c>
      <c r="K11" s="266">
        <v>1234</v>
      </c>
      <c r="L11" s="266">
        <v>1323</v>
      </c>
      <c r="M11" s="269">
        <v>1415</v>
      </c>
      <c r="N11" s="269">
        <v>1510</v>
      </c>
    </row>
    <row r="12" spans="2:16" s="12" customFormat="1" ht="15" customHeight="1" x14ac:dyDescent="0.35">
      <c r="B12" s="40" t="s">
        <v>147</v>
      </c>
      <c r="C12" s="266">
        <v>1293</v>
      </c>
      <c r="D12" s="266">
        <v>1329</v>
      </c>
      <c r="E12" s="266">
        <v>1345</v>
      </c>
      <c r="F12" s="266">
        <v>1340</v>
      </c>
      <c r="G12" s="266">
        <v>1336</v>
      </c>
      <c r="H12" s="266">
        <v>1400</v>
      </c>
      <c r="I12" s="266">
        <v>1469</v>
      </c>
      <c r="J12" s="266">
        <v>1536</v>
      </c>
      <c r="K12" s="266">
        <v>1616</v>
      </c>
      <c r="L12" s="266">
        <v>1666</v>
      </c>
      <c r="M12" s="269">
        <v>1769</v>
      </c>
      <c r="N12" s="269">
        <v>1904</v>
      </c>
    </row>
    <row r="13" spans="2:16" s="12" customFormat="1" ht="15" customHeight="1" x14ac:dyDescent="0.35">
      <c r="B13" s="40" t="s">
        <v>148</v>
      </c>
      <c r="C13" s="266">
        <v>1468</v>
      </c>
      <c r="D13" s="266">
        <v>1491</v>
      </c>
      <c r="E13" s="266">
        <v>1496</v>
      </c>
      <c r="F13" s="266">
        <v>1492</v>
      </c>
      <c r="G13" s="266">
        <v>1595</v>
      </c>
      <c r="H13" s="266">
        <v>1643</v>
      </c>
      <c r="I13" s="266">
        <v>1702</v>
      </c>
      <c r="J13" s="266">
        <v>1705</v>
      </c>
      <c r="K13" s="266">
        <v>1685</v>
      </c>
      <c r="L13" s="266">
        <v>1852</v>
      </c>
      <c r="M13" s="269">
        <v>1895</v>
      </c>
      <c r="N13" s="269">
        <v>1878</v>
      </c>
    </row>
    <row r="14" spans="2:16" s="12" customFormat="1" ht="15" customHeight="1" x14ac:dyDescent="0.35">
      <c r="B14" s="54" t="s">
        <v>149</v>
      </c>
      <c r="C14" s="114">
        <v>1421</v>
      </c>
      <c r="D14" s="114">
        <v>1375</v>
      </c>
      <c r="E14" s="114">
        <v>1301</v>
      </c>
      <c r="F14" s="114">
        <v>1337</v>
      </c>
      <c r="G14" s="114">
        <v>1410</v>
      </c>
      <c r="H14" s="114">
        <v>1482</v>
      </c>
      <c r="I14" s="114">
        <v>1575</v>
      </c>
      <c r="J14" s="114">
        <v>1615</v>
      </c>
      <c r="K14" s="114">
        <v>1618</v>
      </c>
      <c r="L14" s="114">
        <v>1729</v>
      </c>
      <c r="M14" s="269">
        <v>1866</v>
      </c>
      <c r="N14" s="269">
        <v>1923</v>
      </c>
    </row>
    <row r="15" spans="2:16" s="12" customFormat="1" ht="5.25" customHeight="1" x14ac:dyDescent="0.35">
      <c r="B15" s="44"/>
      <c r="C15" s="44"/>
      <c r="D15" s="44"/>
      <c r="E15" s="44"/>
      <c r="F15" s="44"/>
      <c r="G15" s="44"/>
    </row>
    <row r="16" spans="2:16" s="12" customFormat="1" ht="3" customHeight="1" x14ac:dyDescent="0.35">
      <c r="B16" s="104"/>
      <c r="C16" s="104"/>
      <c r="D16" s="104"/>
      <c r="E16" s="104"/>
      <c r="F16" s="104"/>
      <c r="G16" s="104"/>
      <c r="H16" s="104"/>
      <c r="I16" s="104"/>
      <c r="J16" s="104"/>
      <c r="K16" s="104"/>
      <c r="L16" s="104"/>
      <c r="M16" s="104"/>
      <c r="N16" s="104"/>
    </row>
    <row r="17" spans="2:7" s="52" customFormat="1" ht="5.15" customHeight="1" x14ac:dyDescent="0.35">
      <c r="B17" s="57"/>
      <c r="C17" s="57"/>
      <c r="D17" s="57"/>
      <c r="E17" s="57"/>
      <c r="F17" s="57"/>
      <c r="G17" s="57"/>
    </row>
    <row r="18" spans="2:7" s="57" customFormat="1" x14ac:dyDescent="0.35">
      <c r="B18" s="165" t="s">
        <v>64</v>
      </c>
    </row>
    <row r="19" spans="2:7" s="57" customFormat="1" ht="6" customHeight="1" x14ac:dyDescent="0.35"/>
    <row r="20" spans="2:7" s="57" customFormat="1" x14ac:dyDescent="0.2">
      <c r="B20" s="166" t="s">
        <v>41</v>
      </c>
    </row>
    <row r="21" spans="2:7" s="57" customFormat="1" x14ac:dyDescent="0.35">
      <c r="B21" s="165" t="s">
        <v>156</v>
      </c>
    </row>
    <row r="22" spans="2:7" s="57" customFormat="1" x14ac:dyDescent="0.35">
      <c r="B22" s="165" t="s">
        <v>40</v>
      </c>
    </row>
    <row r="23" spans="2:7" s="57" customFormat="1" x14ac:dyDescent="0.35">
      <c r="B23" s="165" t="s">
        <v>267</v>
      </c>
    </row>
  </sheetData>
  <mergeCells count="1">
    <mergeCell ref="B1:N1"/>
  </mergeCells>
  <conditionalFormatting sqref="B14:M14">
    <cfRule type="cellIs" dxfId="11" priority="1" operator="between">
      <formula>2014</formula>
      <formula>2025</formula>
    </cfRule>
  </conditionalFormatting>
  <hyperlinks>
    <hyperlink ref="P3" location="Indice!A1" display="Indice!A1" xr:uid="{0F47AB14-A406-466C-BE3F-8CF7CC9743BC}"/>
  </hyperlinks>
  <printOptions horizontalCentered="1"/>
  <pageMargins left="0.45275590551181105" right="0.45275590551181105" top="0.6692913385826772" bottom="0.6692913385826772" header="0" footer="0"/>
  <pageSetup paperSize="9" scale="6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0CF5-9D16-450A-A4E4-0C99E0483E63}">
  <sheetPr>
    <pageSetUpPr fitToPage="1"/>
  </sheetPr>
  <dimension ref="B1:P28"/>
  <sheetViews>
    <sheetView showGridLines="0" zoomScaleNormal="100" workbookViewId="0">
      <selection activeCell="B1" sqref="B1:N1"/>
    </sheetView>
  </sheetViews>
  <sheetFormatPr defaultColWidth="9.1796875" defaultRowHeight="13" x14ac:dyDescent="0.35"/>
  <cols>
    <col min="1" max="1" width="6.7265625" style="1" customWidth="1"/>
    <col min="2" max="2" width="26.36328125" style="1" bestFit="1" customWidth="1"/>
    <col min="3" max="14" width="15.81640625" style="1" customWidth="1"/>
    <col min="15" max="15" width="6.7265625" style="1" customWidth="1"/>
    <col min="16" max="16384" width="9.1796875" style="1"/>
  </cols>
  <sheetData>
    <row r="1" spans="2:16" ht="30" customHeight="1" x14ac:dyDescent="0.35">
      <c r="B1" s="360" t="s">
        <v>236</v>
      </c>
      <c r="C1" s="360"/>
      <c r="D1" s="360"/>
      <c r="E1" s="360"/>
      <c r="F1" s="360"/>
      <c r="G1" s="360"/>
      <c r="H1" s="360"/>
      <c r="I1" s="360"/>
      <c r="J1" s="360"/>
      <c r="K1" s="360"/>
      <c r="L1" s="360"/>
      <c r="M1" s="360"/>
      <c r="N1" s="360"/>
    </row>
    <row r="2" spans="2:16" s="16" customFormat="1" ht="15" customHeight="1" x14ac:dyDescent="0.35">
      <c r="B2" s="86"/>
      <c r="C2" s="86"/>
      <c r="D2" s="86"/>
      <c r="E2" s="86"/>
      <c r="F2" s="86"/>
      <c r="G2" s="85"/>
      <c r="N2" s="190"/>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c r="N6" s="1"/>
    </row>
    <row r="7" spans="2:16" s="11" customFormat="1" ht="15" customHeight="1" x14ac:dyDescent="0.35">
      <c r="B7" s="53" t="s">
        <v>2</v>
      </c>
      <c r="C7" s="267">
        <v>971</v>
      </c>
      <c r="D7" s="267">
        <v>964</v>
      </c>
      <c r="E7" s="267">
        <v>948</v>
      </c>
      <c r="F7" s="267">
        <v>947</v>
      </c>
      <c r="G7" s="267">
        <v>975</v>
      </c>
      <c r="H7" s="268">
        <v>1007</v>
      </c>
      <c r="I7" s="268">
        <v>1046</v>
      </c>
      <c r="J7" s="268">
        <v>1085</v>
      </c>
      <c r="K7" s="268">
        <v>1114</v>
      </c>
      <c r="L7" s="268">
        <v>1184</v>
      </c>
      <c r="M7" s="268">
        <v>1252</v>
      </c>
      <c r="N7" s="268">
        <v>1308</v>
      </c>
    </row>
    <row r="8" spans="2:16" s="12" customFormat="1" ht="15" customHeight="1" x14ac:dyDescent="0.35">
      <c r="B8" s="40" t="s">
        <v>142</v>
      </c>
      <c r="C8" s="266">
        <v>589</v>
      </c>
      <c r="D8" s="266">
        <v>591</v>
      </c>
      <c r="E8" s="266">
        <v>595</v>
      </c>
      <c r="F8" s="266">
        <v>614</v>
      </c>
      <c r="G8" s="266">
        <v>634</v>
      </c>
      <c r="H8" s="269">
        <v>668</v>
      </c>
      <c r="I8" s="269">
        <v>691</v>
      </c>
      <c r="J8" s="269">
        <v>731</v>
      </c>
      <c r="K8" s="269">
        <v>782</v>
      </c>
      <c r="L8" s="269">
        <v>848</v>
      </c>
      <c r="M8" s="269">
        <v>907</v>
      </c>
      <c r="N8" s="269">
        <v>970</v>
      </c>
    </row>
    <row r="9" spans="2:16" s="12" customFormat="1" ht="15" customHeight="1" x14ac:dyDescent="0.35">
      <c r="B9" s="40" t="s">
        <v>143</v>
      </c>
      <c r="C9" s="266">
        <v>717</v>
      </c>
      <c r="D9" s="266">
        <v>713</v>
      </c>
      <c r="E9" s="266">
        <v>691</v>
      </c>
      <c r="F9" s="266">
        <v>695</v>
      </c>
      <c r="G9" s="266">
        <v>739</v>
      </c>
      <c r="H9" s="269">
        <v>757</v>
      </c>
      <c r="I9" s="269">
        <v>778</v>
      </c>
      <c r="J9" s="269">
        <v>812</v>
      </c>
      <c r="K9" s="269">
        <v>861</v>
      </c>
      <c r="L9" s="269">
        <v>945</v>
      </c>
      <c r="M9" s="269">
        <v>1028</v>
      </c>
      <c r="N9" s="269">
        <v>1095</v>
      </c>
    </row>
    <row r="10" spans="2:16" s="12" customFormat="1" ht="15" customHeight="1" x14ac:dyDescent="0.35">
      <c r="B10" s="40" t="s">
        <v>144</v>
      </c>
      <c r="C10" s="266">
        <v>800</v>
      </c>
      <c r="D10" s="266">
        <v>800</v>
      </c>
      <c r="E10" s="266">
        <v>804</v>
      </c>
      <c r="F10" s="266">
        <v>804</v>
      </c>
      <c r="G10" s="266">
        <v>829</v>
      </c>
      <c r="H10" s="269">
        <v>857</v>
      </c>
      <c r="I10" s="269">
        <v>861</v>
      </c>
      <c r="J10" s="269">
        <v>902</v>
      </c>
      <c r="K10" s="269">
        <v>933</v>
      </c>
      <c r="L10" s="269">
        <v>989</v>
      </c>
      <c r="M10" s="269">
        <v>1044</v>
      </c>
      <c r="N10" s="269">
        <v>1122</v>
      </c>
    </row>
    <row r="11" spans="2:16" s="12" customFormat="1" ht="15" customHeight="1" x14ac:dyDescent="0.35">
      <c r="B11" s="40" t="s">
        <v>145</v>
      </c>
      <c r="C11" s="266">
        <v>869</v>
      </c>
      <c r="D11" s="266">
        <v>857</v>
      </c>
      <c r="E11" s="266">
        <v>868</v>
      </c>
      <c r="F11" s="266">
        <v>881</v>
      </c>
      <c r="G11" s="266">
        <v>907</v>
      </c>
      <c r="H11" s="269">
        <v>930</v>
      </c>
      <c r="I11" s="269">
        <v>941</v>
      </c>
      <c r="J11" s="269">
        <v>972</v>
      </c>
      <c r="K11" s="269">
        <v>996</v>
      </c>
      <c r="L11" s="269">
        <v>1065</v>
      </c>
      <c r="M11" s="269">
        <v>1121</v>
      </c>
      <c r="N11" s="269">
        <v>1182</v>
      </c>
    </row>
    <row r="12" spans="2:16" s="12" customFormat="1" ht="15" customHeight="1" x14ac:dyDescent="0.35">
      <c r="B12" s="40" t="s">
        <v>146</v>
      </c>
      <c r="C12" s="266">
        <v>893</v>
      </c>
      <c r="D12" s="266">
        <v>904</v>
      </c>
      <c r="E12" s="266">
        <v>917</v>
      </c>
      <c r="F12" s="266">
        <v>901</v>
      </c>
      <c r="G12" s="266">
        <v>912</v>
      </c>
      <c r="H12" s="269">
        <v>933</v>
      </c>
      <c r="I12" s="269">
        <v>976</v>
      </c>
      <c r="J12" s="269">
        <v>1029</v>
      </c>
      <c r="K12" s="269">
        <v>1012</v>
      </c>
      <c r="L12" s="269">
        <v>1069</v>
      </c>
      <c r="M12" s="269">
        <v>1153</v>
      </c>
      <c r="N12" s="269">
        <v>1227</v>
      </c>
    </row>
    <row r="13" spans="2:16" s="12" customFormat="1" ht="15" customHeight="1" x14ac:dyDescent="0.35">
      <c r="B13" s="40" t="s">
        <v>147</v>
      </c>
      <c r="C13" s="266">
        <v>1088</v>
      </c>
      <c r="D13" s="266">
        <v>1114</v>
      </c>
      <c r="E13" s="266">
        <v>1128</v>
      </c>
      <c r="F13" s="266">
        <v>1107</v>
      </c>
      <c r="G13" s="266">
        <v>1101</v>
      </c>
      <c r="H13" s="269">
        <v>1151</v>
      </c>
      <c r="I13" s="269">
        <v>1216</v>
      </c>
      <c r="J13" s="269">
        <v>1284</v>
      </c>
      <c r="K13" s="269">
        <v>1342</v>
      </c>
      <c r="L13" s="269">
        <v>1376</v>
      </c>
      <c r="M13" s="269">
        <v>1442</v>
      </c>
      <c r="N13" s="269">
        <v>1541</v>
      </c>
    </row>
    <row r="14" spans="2:16" s="12" customFormat="1" ht="15" customHeight="1" x14ac:dyDescent="0.35">
      <c r="B14" s="40" t="s">
        <v>148</v>
      </c>
      <c r="C14" s="266">
        <v>1237</v>
      </c>
      <c r="D14" s="266">
        <v>1244</v>
      </c>
      <c r="E14" s="266">
        <v>1245</v>
      </c>
      <c r="F14" s="266">
        <v>1228</v>
      </c>
      <c r="G14" s="266">
        <v>1316</v>
      </c>
      <c r="H14" s="269">
        <v>1357</v>
      </c>
      <c r="I14" s="269">
        <v>1419</v>
      </c>
      <c r="J14" s="269">
        <v>1421</v>
      </c>
      <c r="K14" s="269">
        <v>1394</v>
      </c>
      <c r="L14" s="269">
        <v>1535</v>
      </c>
      <c r="M14" s="269">
        <v>1574</v>
      </c>
      <c r="N14" s="269">
        <v>1550</v>
      </c>
    </row>
    <row r="15" spans="2:16" s="12" customFormat="1" ht="15" customHeight="1" x14ac:dyDescent="0.35">
      <c r="B15" s="54" t="s">
        <v>149</v>
      </c>
      <c r="C15" s="114">
        <v>1185</v>
      </c>
      <c r="D15" s="114">
        <v>1152</v>
      </c>
      <c r="E15" s="114">
        <v>1095</v>
      </c>
      <c r="F15" s="114">
        <v>1108</v>
      </c>
      <c r="G15" s="114">
        <v>1163</v>
      </c>
      <c r="H15" s="269">
        <v>1207</v>
      </c>
      <c r="I15" s="269">
        <v>1274</v>
      </c>
      <c r="J15" s="269">
        <v>1290</v>
      </c>
      <c r="K15" s="269">
        <v>1292</v>
      </c>
      <c r="L15" s="269">
        <v>1370</v>
      </c>
      <c r="M15" s="269">
        <v>1462</v>
      </c>
      <c r="N15" s="269">
        <v>1494</v>
      </c>
    </row>
    <row r="16" spans="2:16" s="12" customFormat="1" ht="5.25" customHeight="1" x14ac:dyDescent="0.35">
      <c r="B16" s="44"/>
      <c r="C16" s="44"/>
      <c r="D16" s="44"/>
      <c r="E16" s="44"/>
      <c r="F16" s="44"/>
      <c r="G16" s="44"/>
    </row>
    <row r="17" spans="2:14" s="12" customFormat="1" ht="3" customHeight="1" x14ac:dyDescent="0.35">
      <c r="B17" s="104"/>
      <c r="C17" s="104"/>
      <c r="D17" s="104"/>
      <c r="E17" s="104"/>
      <c r="F17" s="104"/>
      <c r="G17" s="104"/>
      <c r="H17" s="104"/>
      <c r="I17" s="104"/>
      <c r="J17" s="104"/>
      <c r="K17" s="104"/>
      <c r="L17" s="104"/>
      <c r="M17" s="104"/>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row r="25" spans="2:14" s="57" customFormat="1" x14ac:dyDescent="0.35">
      <c r="N25" s="1"/>
    </row>
    <row r="26" spans="2:14" s="57" customFormat="1" x14ac:dyDescent="0.35">
      <c r="N26" s="1"/>
    </row>
    <row r="27" spans="2:14" s="57" customFormat="1" x14ac:dyDescent="0.35">
      <c r="N27" s="1"/>
    </row>
    <row r="28" spans="2:14" s="57" customFormat="1" x14ac:dyDescent="0.35">
      <c r="N28" s="1"/>
    </row>
  </sheetData>
  <mergeCells count="1">
    <mergeCell ref="B1:N1"/>
  </mergeCells>
  <conditionalFormatting sqref="B15:G15">
    <cfRule type="cellIs" dxfId="10" priority="1" operator="between">
      <formula>2014</formula>
      <formula>2025</formula>
    </cfRule>
  </conditionalFormatting>
  <hyperlinks>
    <hyperlink ref="P4" location="Contents!A1" display="(Back to contents)" xr:uid="{020EC150-63AD-4152-8217-04398DDBB63E}"/>
  </hyperlinks>
  <printOptions horizontalCentered="1"/>
  <pageMargins left="0.45275590551181105" right="0.45275590551181105" top="0.6692913385826772" bottom="0.6692913385826772" header="0" footer="0"/>
  <pageSetup paperSize="9" scale="6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113C-1C1A-4013-81A4-DB3534FE7176}">
  <sheetPr>
    <pageSetUpPr fitToPage="1"/>
  </sheetPr>
  <dimension ref="B1:P24"/>
  <sheetViews>
    <sheetView showGridLines="0" zoomScaleNormal="100" workbookViewId="0">
      <selection activeCell="B1" sqref="B1:N1"/>
    </sheetView>
  </sheetViews>
  <sheetFormatPr defaultColWidth="9.1796875" defaultRowHeight="13" x14ac:dyDescent="0.35"/>
  <cols>
    <col min="1" max="1" width="6.7265625" style="1" customWidth="1"/>
    <col min="2" max="2" width="25.7265625" style="1" customWidth="1"/>
    <col min="3" max="14" width="15.81640625" style="1" customWidth="1"/>
    <col min="15" max="15" width="6.7265625" style="1" customWidth="1"/>
    <col min="16" max="16384" width="9.1796875" style="1"/>
  </cols>
  <sheetData>
    <row r="1" spans="2:16" ht="30" customHeight="1" x14ac:dyDescent="0.35">
      <c r="B1" s="360" t="s">
        <v>235</v>
      </c>
      <c r="C1" s="360"/>
      <c r="D1" s="360"/>
      <c r="E1" s="360"/>
      <c r="F1" s="360"/>
      <c r="G1" s="360"/>
      <c r="H1" s="360"/>
      <c r="I1" s="360"/>
      <c r="J1" s="360"/>
      <c r="K1" s="360"/>
      <c r="L1" s="360"/>
      <c r="M1" s="360"/>
      <c r="N1" s="360"/>
    </row>
    <row r="2" spans="2:16" s="16" customFormat="1" ht="15" customHeight="1" x14ac:dyDescent="0.35">
      <c r="B2" s="86"/>
      <c r="C2" s="86"/>
      <c r="D2" s="86"/>
      <c r="E2" s="86"/>
      <c r="F2" s="86"/>
      <c r="G2" s="85"/>
      <c r="N2" s="190"/>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c r="N6" s="1"/>
    </row>
    <row r="7" spans="2:16" s="11" customFormat="1" ht="15" customHeight="1" x14ac:dyDescent="0.35">
      <c r="B7" s="53" t="s">
        <v>2</v>
      </c>
      <c r="C7" s="267">
        <v>926</v>
      </c>
      <c r="D7" s="267">
        <v>919</v>
      </c>
      <c r="E7" s="267">
        <v>912</v>
      </c>
      <c r="F7" s="267">
        <v>910</v>
      </c>
      <c r="G7" s="267">
        <v>934</v>
      </c>
      <c r="H7" s="268">
        <v>964</v>
      </c>
      <c r="I7" s="268">
        <v>1005</v>
      </c>
      <c r="J7" s="268">
        <v>1041</v>
      </c>
      <c r="K7" s="268">
        <v>1067</v>
      </c>
      <c r="L7" s="268">
        <v>1138</v>
      </c>
      <c r="M7" s="268">
        <v>1206</v>
      </c>
      <c r="N7" s="268">
        <v>1258</v>
      </c>
    </row>
    <row r="8" spans="2:16" s="12" customFormat="1" ht="15" customHeight="1" x14ac:dyDescent="0.35">
      <c r="B8" s="40" t="s">
        <v>142</v>
      </c>
      <c r="C8" s="266">
        <v>584</v>
      </c>
      <c r="D8" s="266">
        <v>585</v>
      </c>
      <c r="E8" s="266">
        <v>589</v>
      </c>
      <c r="F8" s="266">
        <v>608</v>
      </c>
      <c r="G8" s="266">
        <v>628</v>
      </c>
      <c r="H8" s="269">
        <v>661</v>
      </c>
      <c r="I8" s="269">
        <v>684</v>
      </c>
      <c r="J8" s="269">
        <v>722</v>
      </c>
      <c r="K8" s="269">
        <v>773</v>
      </c>
      <c r="L8" s="269">
        <v>841</v>
      </c>
      <c r="M8" s="269">
        <v>900</v>
      </c>
      <c r="N8" s="269">
        <v>961</v>
      </c>
    </row>
    <row r="9" spans="2:16" s="12" customFormat="1" ht="15" customHeight="1" x14ac:dyDescent="0.35">
      <c r="B9" s="40" t="s">
        <v>143</v>
      </c>
      <c r="C9" s="266">
        <v>702</v>
      </c>
      <c r="D9" s="266">
        <v>698</v>
      </c>
      <c r="E9" s="266">
        <v>676</v>
      </c>
      <c r="F9" s="266">
        <v>680</v>
      </c>
      <c r="G9" s="266">
        <v>723</v>
      </c>
      <c r="H9" s="269">
        <v>740</v>
      </c>
      <c r="I9" s="269">
        <v>759</v>
      </c>
      <c r="J9" s="269">
        <v>793</v>
      </c>
      <c r="K9" s="269">
        <v>841</v>
      </c>
      <c r="L9" s="269">
        <v>926</v>
      </c>
      <c r="M9" s="269">
        <v>1008</v>
      </c>
      <c r="N9" s="269">
        <v>1072</v>
      </c>
    </row>
    <row r="10" spans="2:16" s="12" customFormat="1" ht="15" customHeight="1" x14ac:dyDescent="0.35">
      <c r="B10" s="40" t="s">
        <v>144</v>
      </c>
      <c r="C10" s="266">
        <v>783</v>
      </c>
      <c r="D10" s="266">
        <v>781</v>
      </c>
      <c r="E10" s="266">
        <v>781</v>
      </c>
      <c r="F10" s="266">
        <v>779</v>
      </c>
      <c r="G10" s="266">
        <v>804</v>
      </c>
      <c r="H10" s="269">
        <v>832</v>
      </c>
      <c r="I10" s="269">
        <v>835</v>
      </c>
      <c r="J10" s="269">
        <v>872</v>
      </c>
      <c r="K10" s="269">
        <v>901</v>
      </c>
      <c r="L10" s="269">
        <v>962</v>
      </c>
      <c r="M10" s="269">
        <v>1018</v>
      </c>
      <c r="N10" s="269">
        <v>1092</v>
      </c>
    </row>
    <row r="11" spans="2:16" s="12" customFormat="1" ht="15" customHeight="1" x14ac:dyDescent="0.35">
      <c r="B11" s="40" t="s">
        <v>145</v>
      </c>
      <c r="C11" s="266">
        <v>845</v>
      </c>
      <c r="D11" s="266">
        <v>832</v>
      </c>
      <c r="E11" s="266">
        <v>838</v>
      </c>
      <c r="F11" s="266">
        <v>848</v>
      </c>
      <c r="G11" s="266">
        <v>872</v>
      </c>
      <c r="H11" s="269">
        <v>890</v>
      </c>
      <c r="I11" s="269">
        <v>902</v>
      </c>
      <c r="J11" s="269">
        <v>930</v>
      </c>
      <c r="K11" s="269">
        <v>953</v>
      </c>
      <c r="L11" s="269">
        <v>1023</v>
      </c>
      <c r="M11" s="269">
        <v>1079</v>
      </c>
      <c r="N11" s="269">
        <v>1137</v>
      </c>
    </row>
    <row r="12" spans="2:16" s="12" customFormat="1" ht="15" customHeight="1" x14ac:dyDescent="0.35">
      <c r="B12" s="40" t="s">
        <v>146</v>
      </c>
      <c r="C12" s="266">
        <v>856</v>
      </c>
      <c r="D12" s="266">
        <v>871</v>
      </c>
      <c r="E12" s="266">
        <v>880</v>
      </c>
      <c r="F12" s="266">
        <v>858</v>
      </c>
      <c r="G12" s="266">
        <v>869</v>
      </c>
      <c r="H12" s="269">
        <v>887</v>
      </c>
      <c r="I12" s="269">
        <v>920</v>
      </c>
      <c r="J12" s="269">
        <v>972</v>
      </c>
      <c r="K12" s="269">
        <v>948</v>
      </c>
      <c r="L12" s="269">
        <v>1007</v>
      </c>
      <c r="M12" s="269">
        <v>1081</v>
      </c>
      <c r="N12" s="269">
        <v>1157</v>
      </c>
    </row>
    <row r="13" spans="2:16" s="12" customFormat="1" ht="15" customHeight="1" x14ac:dyDescent="0.35">
      <c r="B13" s="40" t="s">
        <v>147</v>
      </c>
      <c r="C13" s="266">
        <v>1036</v>
      </c>
      <c r="D13" s="266">
        <v>1061</v>
      </c>
      <c r="E13" s="266">
        <v>1073</v>
      </c>
      <c r="F13" s="266">
        <v>1052</v>
      </c>
      <c r="G13" s="266">
        <v>1043</v>
      </c>
      <c r="H13" s="269">
        <v>1086</v>
      </c>
      <c r="I13" s="269">
        <v>1160</v>
      </c>
      <c r="J13" s="269">
        <v>1221</v>
      </c>
      <c r="K13" s="269">
        <v>1277</v>
      </c>
      <c r="L13" s="269">
        <v>1312</v>
      </c>
      <c r="M13" s="269">
        <v>1377</v>
      </c>
      <c r="N13" s="269">
        <v>1460</v>
      </c>
    </row>
    <row r="14" spans="2:16" s="12" customFormat="1" ht="15" customHeight="1" x14ac:dyDescent="0.35">
      <c r="B14" s="40" t="s">
        <v>148</v>
      </c>
      <c r="C14" s="266">
        <v>1185</v>
      </c>
      <c r="D14" s="266">
        <v>1196</v>
      </c>
      <c r="E14" s="266">
        <v>1192</v>
      </c>
      <c r="F14" s="266">
        <v>1177</v>
      </c>
      <c r="G14" s="266">
        <v>1256</v>
      </c>
      <c r="H14" s="269">
        <v>1300</v>
      </c>
      <c r="I14" s="269">
        <v>1367</v>
      </c>
      <c r="J14" s="269">
        <v>1364</v>
      </c>
      <c r="K14" s="269">
        <v>1330</v>
      </c>
      <c r="L14" s="269">
        <v>1483</v>
      </c>
      <c r="M14" s="269">
        <v>1525</v>
      </c>
      <c r="N14" s="269">
        <v>1494</v>
      </c>
    </row>
    <row r="15" spans="2:16" s="12" customFormat="1" ht="15" customHeight="1" x14ac:dyDescent="0.35">
      <c r="B15" s="54" t="s">
        <v>149</v>
      </c>
      <c r="C15" s="114">
        <v>1102</v>
      </c>
      <c r="D15" s="114">
        <v>1071</v>
      </c>
      <c r="E15" s="114">
        <v>1047</v>
      </c>
      <c r="F15" s="114">
        <v>1060</v>
      </c>
      <c r="G15" s="114">
        <v>1106</v>
      </c>
      <c r="H15" s="269">
        <v>1142</v>
      </c>
      <c r="I15" s="269">
        <v>1221</v>
      </c>
      <c r="J15" s="269">
        <v>1232</v>
      </c>
      <c r="K15" s="269">
        <v>1231</v>
      </c>
      <c r="L15" s="269">
        <v>1305</v>
      </c>
      <c r="M15" s="269">
        <v>1399</v>
      </c>
      <c r="N15" s="269">
        <v>1428</v>
      </c>
    </row>
    <row r="16" spans="2:16" s="12" customFormat="1" ht="5.25" customHeight="1" x14ac:dyDescent="0.35">
      <c r="B16" s="44"/>
      <c r="C16" s="44"/>
      <c r="D16" s="44"/>
      <c r="E16" s="44"/>
      <c r="F16" s="44"/>
      <c r="G16" s="44"/>
    </row>
    <row r="17" spans="2:14" s="12" customFormat="1" ht="3" customHeight="1" x14ac:dyDescent="0.35">
      <c r="B17" s="129"/>
      <c r="C17" s="129"/>
      <c r="D17" s="129"/>
      <c r="E17" s="129"/>
      <c r="F17" s="129"/>
      <c r="G17" s="129"/>
      <c r="H17" s="129"/>
      <c r="I17" s="129"/>
      <c r="J17" s="129"/>
      <c r="K17" s="129"/>
      <c r="L17" s="129"/>
      <c r="M17" s="129"/>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sheetData>
  <mergeCells count="1">
    <mergeCell ref="B1:N1"/>
  </mergeCells>
  <conditionalFormatting sqref="B15:G15">
    <cfRule type="cellIs" dxfId="9" priority="1" operator="between">
      <formula>2014</formula>
      <formula>2025</formula>
    </cfRule>
  </conditionalFormatting>
  <hyperlinks>
    <hyperlink ref="P4" location="Contents!A1" display="(Back to contents)" xr:uid="{0FEAC838-CBCE-4E9E-910A-13EDF2B4019A}"/>
  </hyperlinks>
  <printOptions horizontalCentered="1"/>
  <pageMargins left="0.45275590551181105" right="0.45275590551181105" top="0.6692913385826772" bottom="0.6692913385826772" header="0" footer="0"/>
  <pageSetup paperSize="9" scale="6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829-1ABB-42F7-98BB-1E8F11508ACF}">
  <sheetPr>
    <pageSetUpPr fitToPage="1"/>
  </sheetPr>
  <dimension ref="B1:L32"/>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ht="15" customHeight="1" x14ac:dyDescent="0.35">
      <c r="B1" s="360" t="s">
        <v>230</v>
      </c>
      <c r="C1" s="361"/>
      <c r="D1" s="361"/>
      <c r="E1" s="361"/>
      <c r="F1" s="361"/>
      <c r="G1" s="361"/>
      <c r="H1" s="361"/>
      <c r="I1" s="361"/>
      <c r="J1" s="361"/>
    </row>
    <row r="2" spans="2:12" s="64" customFormat="1" ht="15" customHeight="1" x14ac:dyDescent="0.35">
      <c r="B2" s="361"/>
      <c r="C2" s="361"/>
      <c r="D2" s="361"/>
      <c r="E2" s="361"/>
      <c r="F2" s="361"/>
      <c r="G2" s="361"/>
      <c r="H2" s="361"/>
      <c r="I2" s="361"/>
      <c r="J2" s="361"/>
    </row>
    <row r="3" spans="2:12" s="64" customFormat="1" ht="15" customHeight="1" x14ac:dyDescent="0.35">
      <c r="B3" s="25"/>
      <c r="C3" s="25"/>
      <c r="D3" s="25"/>
      <c r="E3" s="25"/>
      <c r="F3" s="25"/>
      <c r="G3" s="25"/>
      <c r="H3" s="25"/>
      <c r="I3" s="25"/>
      <c r="J3" s="25"/>
    </row>
    <row r="4" spans="2:12" s="64" customFormat="1" ht="15" customHeight="1" x14ac:dyDescent="0.25">
      <c r="B4" s="32" t="s">
        <v>25</v>
      </c>
      <c r="C4" s="65"/>
      <c r="D4" s="65"/>
      <c r="E4" s="65"/>
      <c r="F4" s="65"/>
      <c r="G4" s="65"/>
      <c r="H4" s="65"/>
      <c r="I4" s="65"/>
      <c r="J4" s="65"/>
      <c r="L4" s="24" t="s">
        <v>11</v>
      </c>
    </row>
    <row r="5" spans="2:12" s="2" customFormat="1" ht="21" customHeight="1" x14ac:dyDescent="0.35">
      <c r="B5" s="338" t="s">
        <v>155</v>
      </c>
      <c r="C5" s="341" t="s">
        <v>20</v>
      </c>
      <c r="D5" s="341" t="s">
        <v>21</v>
      </c>
      <c r="E5" s="341" t="s">
        <v>22</v>
      </c>
      <c r="F5" s="341" t="s">
        <v>23</v>
      </c>
      <c r="G5" s="341" t="s">
        <v>150</v>
      </c>
      <c r="H5" s="341"/>
      <c r="I5" s="341"/>
      <c r="J5" s="353"/>
    </row>
    <row r="6" spans="2:12" s="2" customFormat="1" ht="31.5" customHeight="1" x14ac:dyDescent="0.35">
      <c r="B6" s="339"/>
      <c r="C6" s="357"/>
      <c r="D6" s="357"/>
      <c r="E6" s="357"/>
      <c r="F6" s="357"/>
      <c r="G6" s="34" t="s">
        <v>20</v>
      </c>
      <c r="H6" s="34" t="s">
        <v>21</v>
      </c>
      <c r="I6" s="34" t="s">
        <v>22</v>
      </c>
      <c r="J6" s="35" t="s">
        <v>23</v>
      </c>
    </row>
    <row r="7" spans="2:12" s="2" customFormat="1" ht="15" customHeight="1" x14ac:dyDescent="0.35">
      <c r="B7" s="340"/>
      <c r="C7" s="61" t="s">
        <v>24</v>
      </c>
      <c r="D7" s="351" t="s">
        <v>0</v>
      </c>
      <c r="E7" s="351"/>
      <c r="F7" s="351"/>
      <c r="G7" s="351" t="s">
        <v>1</v>
      </c>
      <c r="H7" s="351"/>
      <c r="I7" s="351"/>
      <c r="J7" s="352"/>
    </row>
    <row r="8" spans="2:12" customFormat="1" ht="5.25" customHeight="1" x14ac:dyDescent="0.35">
      <c r="B8" s="36"/>
      <c r="C8" s="37"/>
      <c r="D8" s="37"/>
      <c r="E8" s="37"/>
      <c r="F8" s="37"/>
      <c r="G8" s="37"/>
      <c r="H8" s="37"/>
      <c r="I8" s="37"/>
      <c r="J8" s="37"/>
    </row>
    <row r="9" spans="2:12" customFormat="1" ht="15" customHeight="1" x14ac:dyDescent="0.35">
      <c r="B9" s="184">
        <v>2025</v>
      </c>
      <c r="C9" s="204">
        <v>28.7</v>
      </c>
      <c r="D9" s="271">
        <v>2258</v>
      </c>
      <c r="E9" s="271">
        <v>1795</v>
      </c>
      <c r="F9" s="271">
        <v>1742</v>
      </c>
      <c r="G9" s="204">
        <v>3</v>
      </c>
      <c r="H9" s="204">
        <v>5.7</v>
      </c>
      <c r="I9" s="204">
        <v>4.7</v>
      </c>
      <c r="J9" s="204">
        <v>4.8</v>
      </c>
    </row>
    <row r="10" spans="2:12" customFormat="1" ht="15" customHeight="1" x14ac:dyDescent="0.35">
      <c r="B10" s="130">
        <v>2024</v>
      </c>
      <c r="C10" s="205">
        <v>27.9</v>
      </c>
      <c r="D10" s="257">
        <v>2136</v>
      </c>
      <c r="E10" s="257">
        <v>1713</v>
      </c>
      <c r="F10" s="257">
        <v>1663</v>
      </c>
      <c r="G10" s="205">
        <v>-2.6</v>
      </c>
      <c r="H10" s="205">
        <v>9.1999999999999993</v>
      </c>
      <c r="I10" s="205">
        <v>7.6</v>
      </c>
      <c r="J10" s="205">
        <v>7.9</v>
      </c>
    </row>
    <row r="11" spans="2:12" customFormat="1" ht="15" customHeight="1" x14ac:dyDescent="0.35">
      <c r="B11" s="130">
        <v>2023</v>
      </c>
      <c r="C11" s="238">
        <v>28.6</v>
      </c>
      <c r="D11" s="270">
        <v>1956</v>
      </c>
      <c r="E11" s="270">
        <v>1592</v>
      </c>
      <c r="F11" s="270">
        <v>1541</v>
      </c>
      <c r="G11" s="238">
        <v>2.4</v>
      </c>
      <c r="H11" s="238">
        <v>7.7</v>
      </c>
      <c r="I11" s="238">
        <v>6.9</v>
      </c>
      <c r="J11" s="238">
        <v>6.8</v>
      </c>
    </row>
    <row r="12" spans="2:12" customFormat="1" ht="15" customHeight="1" x14ac:dyDescent="0.35">
      <c r="B12" s="130">
        <v>2022</v>
      </c>
      <c r="C12" s="238">
        <v>27.9</v>
      </c>
      <c r="D12" s="270">
        <v>1817</v>
      </c>
      <c r="E12" s="270">
        <v>1489</v>
      </c>
      <c r="F12" s="270">
        <v>1444</v>
      </c>
      <c r="G12" s="238">
        <v>1.8</v>
      </c>
      <c r="H12" s="238">
        <v>2.5</v>
      </c>
      <c r="I12" s="238">
        <v>2.7</v>
      </c>
      <c r="J12" s="238">
        <v>2.6</v>
      </c>
    </row>
    <row r="13" spans="2:12" s="5" customFormat="1" ht="15" customHeight="1" x14ac:dyDescent="0.35">
      <c r="B13" s="130">
        <v>2021</v>
      </c>
      <c r="C13" s="238">
        <v>27.5</v>
      </c>
      <c r="D13" s="270">
        <v>1772</v>
      </c>
      <c r="E13" s="270">
        <v>1450</v>
      </c>
      <c r="F13" s="270">
        <v>1407</v>
      </c>
      <c r="G13" s="238">
        <v>10.5</v>
      </c>
      <c r="H13" s="238">
        <v>-0.4</v>
      </c>
      <c r="I13" s="238">
        <v>-1</v>
      </c>
      <c r="J13" s="238">
        <v>-1.2</v>
      </c>
    </row>
    <row r="14" spans="2:12" s="5" customFormat="1" ht="15" customHeight="1" x14ac:dyDescent="0.35">
      <c r="B14" s="130">
        <v>2020</v>
      </c>
      <c r="C14" s="238">
        <v>24.8</v>
      </c>
      <c r="D14" s="270">
        <v>1779</v>
      </c>
      <c r="E14" s="270">
        <v>1464</v>
      </c>
      <c r="F14" s="270">
        <v>1424</v>
      </c>
      <c r="G14" s="238">
        <v>-4.2</v>
      </c>
      <c r="H14" s="238">
        <v>7.3</v>
      </c>
      <c r="I14" s="238">
        <v>6.5</v>
      </c>
      <c r="J14" s="238">
        <v>7</v>
      </c>
    </row>
    <row r="15" spans="2:12" s="5" customFormat="1" ht="15" customHeight="1" x14ac:dyDescent="0.35">
      <c r="B15" s="130">
        <v>2019</v>
      </c>
      <c r="C15" s="238">
        <v>25.9</v>
      </c>
      <c r="D15" s="270">
        <v>1658</v>
      </c>
      <c r="E15" s="270">
        <v>1375</v>
      </c>
      <c r="F15" s="270">
        <v>1331</v>
      </c>
      <c r="G15" s="238">
        <v>0</v>
      </c>
      <c r="H15" s="238">
        <v>5.5</v>
      </c>
      <c r="I15" s="238">
        <v>4.8</v>
      </c>
      <c r="J15" s="238">
        <v>4.7</v>
      </c>
    </row>
    <row r="16" spans="2:12" s="5" customFormat="1" ht="15" customHeight="1" x14ac:dyDescent="0.35">
      <c r="B16" s="130">
        <v>2018</v>
      </c>
      <c r="C16" s="238">
        <v>25.9</v>
      </c>
      <c r="D16" s="270">
        <v>1571</v>
      </c>
      <c r="E16" s="270">
        <v>1312</v>
      </c>
      <c r="F16" s="270">
        <v>1271</v>
      </c>
      <c r="G16" s="238">
        <v>-3.9</v>
      </c>
      <c r="H16" s="238">
        <v>4.4000000000000004</v>
      </c>
      <c r="I16" s="238">
        <v>3.9</v>
      </c>
      <c r="J16" s="238">
        <v>4</v>
      </c>
    </row>
    <row r="17" spans="2:11" s="5" customFormat="1" ht="15" customHeight="1" x14ac:dyDescent="0.35">
      <c r="B17" s="130">
        <v>2017</v>
      </c>
      <c r="C17" s="238">
        <v>27</v>
      </c>
      <c r="D17" s="270">
        <v>1505</v>
      </c>
      <c r="E17" s="270">
        <v>1263</v>
      </c>
      <c r="F17" s="270">
        <v>1223</v>
      </c>
      <c r="G17" s="238">
        <v>1.3</v>
      </c>
      <c r="H17" s="238">
        <v>1</v>
      </c>
      <c r="I17" s="238">
        <v>0.1</v>
      </c>
      <c r="J17" s="238">
        <v>-0.1</v>
      </c>
    </row>
    <row r="18" spans="2:11" s="5" customFormat="1" ht="15" customHeight="1" x14ac:dyDescent="0.35">
      <c r="B18" s="130">
        <v>2016</v>
      </c>
      <c r="C18" s="238">
        <v>26.6</v>
      </c>
      <c r="D18" s="270">
        <v>1490</v>
      </c>
      <c r="E18" s="270">
        <v>1262</v>
      </c>
      <c r="F18" s="270">
        <v>1225</v>
      </c>
      <c r="G18" s="238">
        <v>-7.1</v>
      </c>
      <c r="H18" s="238">
        <v>-1.8</v>
      </c>
      <c r="I18" s="238">
        <v>-1.4</v>
      </c>
      <c r="J18" s="238">
        <v>0.7</v>
      </c>
    </row>
    <row r="19" spans="2:11" s="5" customFormat="1" ht="15" customHeight="1" x14ac:dyDescent="0.35">
      <c r="B19" s="130">
        <v>2015</v>
      </c>
      <c r="C19" s="238">
        <v>28.7</v>
      </c>
      <c r="D19" s="270">
        <v>1518</v>
      </c>
      <c r="E19" s="270">
        <v>1280</v>
      </c>
      <c r="F19" s="270">
        <v>1216</v>
      </c>
      <c r="G19" s="238">
        <v>-2.4</v>
      </c>
      <c r="H19" s="238">
        <v>0.3</v>
      </c>
      <c r="I19" s="238">
        <v>0.7</v>
      </c>
      <c r="J19" s="238">
        <v>0.9</v>
      </c>
    </row>
    <row r="20" spans="2:11" s="5" customFormat="1" ht="15" customHeight="1" x14ac:dyDescent="0.35">
      <c r="B20" s="130">
        <v>2014</v>
      </c>
      <c r="C20" s="238">
        <v>29.4</v>
      </c>
      <c r="D20" s="270">
        <v>1513</v>
      </c>
      <c r="E20" s="270">
        <v>1272</v>
      </c>
      <c r="F20" s="270">
        <v>1205</v>
      </c>
      <c r="G20" s="205" t="s">
        <v>4</v>
      </c>
      <c r="H20" s="205" t="s">
        <v>4</v>
      </c>
      <c r="I20" s="205" t="s">
        <v>4</v>
      </c>
      <c r="J20" s="205" t="s">
        <v>4</v>
      </c>
    </row>
    <row r="21" spans="2:11" s="2" customFormat="1" ht="5.25" customHeight="1" x14ac:dyDescent="0.35">
      <c r="B21" s="44"/>
      <c r="C21" s="45"/>
      <c r="D21" s="46"/>
      <c r="E21" s="45"/>
      <c r="F21" s="45"/>
      <c r="G21" s="45"/>
      <c r="H21" s="46"/>
      <c r="I21" s="45"/>
      <c r="J21" s="45"/>
    </row>
    <row r="22" spans="2:11" s="2" customFormat="1" ht="3" customHeight="1" x14ac:dyDescent="0.35">
      <c r="B22" s="67"/>
      <c r="C22" s="68"/>
      <c r="D22" s="68"/>
      <c r="E22" s="67"/>
      <c r="F22" s="67"/>
      <c r="G22" s="67"/>
      <c r="H22" s="67"/>
      <c r="I22" s="67"/>
      <c r="J22" s="67"/>
    </row>
    <row r="23" spans="2:11" s="169" customFormat="1" ht="13" customHeight="1" x14ac:dyDescent="0.35">
      <c r="K23" s="163"/>
    </row>
    <row r="24" spans="2:11" s="57" customFormat="1" ht="21" customHeight="1" x14ac:dyDescent="0.35">
      <c r="B24" s="325" t="s">
        <v>64</v>
      </c>
      <c r="C24" s="325"/>
      <c r="D24" s="325"/>
      <c r="E24" s="325"/>
      <c r="F24" s="325"/>
      <c r="G24" s="325"/>
      <c r="H24" s="325"/>
      <c r="I24" s="325"/>
      <c r="J24" s="325"/>
    </row>
    <row r="25" spans="2:11" s="57" customFormat="1" ht="6" customHeight="1" x14ac:dyDescent="0.35"/>
    <row r="26" spans="2:11" s="57" customFormat="1" x14ac:dyDescent="0.2">
      <c r="B26" s="166" t="s">
        <v>41</v>
      </c>
    </row>
    <row r="27" spans="2:11" s="57" customFormat="1" x14ac:dyDescent="0.35">
      <c r="B27" s="165" t="s">
        <v>156</v>
      </c>
    </row>
    <row r="28" spans="2:11" s="57" customFormat="1" x14ac:dyDescent="0.35">
      <c r="B28" s="165" t="s">
        <v>40</v>
      </c>
    </row>
    <row r="29" spans="2:11" s="57" customFormat="1" x14ac:dyDescent="0.35">
      <c r="B29" s="165" t="s">
        <v>267</v>
      </c>
    </row>
    <row r="30" spans="2:11" s="2" customFormat="1" x14ac:dyDescent="0.35"/>
    <row r="31" spans="2:11" s="2" customFormat="1" x14ac:dyDescent="0.35"/>
    <row r="32" spans="2:11" s="2" customFormat="1" x14ac:dyDescent="0.35"/>
  </sheetData>
  <mergeCells count="10">
    <mergeCell ref="B24:J24"/>
    <mergeCell ref="B1:J2"/>
    <mergeCell ref="B5:B7"/>
    <mergeCell ref="C5:C6"/>
    <mergeCell ref="D5:D6"/>
    <mergeCell ref="E5:E6"/>
    <mergeCell ref="F5:F6"/>
    <mergeCell ref="G5:J5"/>
    <mergeCell ref="D7:F7"/>
    <mergeCell ref="G7:J7"/>
  </mergeCells>
  <hyperlinks>
    <hyperlink ref="L4" location="Contents!A1" display="(Back to contents)" xr:uid="{CEC3C024-91F2-47ED-8D93-577D723F7A4A}"/>
  </hyperlinks>
  <printOptions horizontalCentered="1"/>
  <pageMargins left="0.45275590551181105" right="0.45275590551181105" top="0.6692913385826772" bottom="0.6692913385826772" header="0" footer="0"/>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6D31B-7220-4CAD-B0BF-90D785D1F343}">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231</v>
      </c>
      <c r="C1" s="327"/>
      <c r="D1" s="327"/>
      <c r="E1" s="327"/>
      <c r="F1" s="327"/>
      <c r="G1" s="327"/>
      <c r="H1" s="327"/>
      <c r="I1" s="327"/>
      <c r="J1" s="327"/>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9"/>
      <c r="C7" s="69"/>
      <c r="D7" s="69"/>
      <c r="E7" s="69"/>
      <c r="F7" s="69"/>
      <c r="G7" s="69"/>
      <c r="H7" s="69"/>
      <c r="I7" s="69"/>
      <c r="J7" s="69"/>
    </row>
    <row r="8" spans="2:12" customFormat="1" ht="15" customHeight="1" x14ac:dyDescent="0.35">
      <c r="B8" s="184">
        <v>2025</v>
      </c>
      <c r="C8" s="204">
        <v>81.599999999999994</v>
      </c>
      <c r="D8" s="271">
        <v>1382</v>
      </c>
      <c r="E8" s="271">
        <v>1137</v>
      </c>
      <c r="F8" s="271">
        <v>1087</v>
      </c>
      <c r="G8" s="204">
        <v>4.7</v>
      </c>
      <c r="H8" s="204">
        <v>5.2</v>
      </c>
      <c r="I8" s="204">
        <v>4.5999999999999996</v>
      </c>
      <c r="J8" s="204">
        <v>4.3</v>
      </c>
    </row>
    <row r="9" spans="2:12" customFormat="1" ht="15" customHeight="1" x14ac:dyDescent="0.35">
      <c r="B9" s="130">
        <v>2024</v>
      </c>
      <c r="C9" s="205">
        <v>77.900000000000006</v>
      </c>
      <c r="D9" s="257">
        <v>1313</v>
      </c>
      <c r="E9" s="257">
        <v>1087</v>
      </c>
      <c r="F9" s="257">
        <v>1042</v>
      </c>
      <c r="G9" s="205">
        <v>6</v>
      </c>
      <c r="H9" s="205">
        <v>6.1</v>
      </c>
      <c r="I9" s="205">
        <v>6.1</v>
      </c>
      <c r="J9" s="205">
        <v>6.3</v>
      </c>
    </row>
    <row r="10" spans="2:12" customFormat="1" ht="15" customHeight="1" x14ac:dyDescent="0.35">
      <c r="B10" s="63">
        <v>2023</v>
      </c>
      <c r="C10" s="230">
        <v>73.5</v>
      </c>
      <c r="D10" s="262">
        <v>1238</v>
      </c>
      <c r="E10" s="262">
        <v>1025</v>
      </c>
      <c r="F10" s="262">
        <v>980</v>
      </c>
      <c r="G10" s="230">
        <v>5</v>
      </c>
      <c r="H10" s="230">
        <v>6.4</v>
      </c>
      <c r="I10" s="230">
        <v>6.3</v>
      </c>
      <c r="J10" s="230">
        <v>7</v>
      </c>
    </row>
    <row r="11" spans="2:12" customFormat="1" ht="15" customHeight="1" x14ac:dyDescent="0.35">
      <c r="B11" s="63">
        <v>2022</v>
      </c>
      <c r="C11" s="230">
        <v>70</v>
      </c>
      <c r="D11" s="262">
        <v>1164</v>
      </c>
      <c r="E11" s="262">
        <v>964</v>
      </c>
      <c r="F11" s="262">
        <v>917</v>
      </c>
      <c r="G11" s="230">
        <v>11.4</v>
      </c>
      <c r="H11" s="230">
        <v>5.2</v>
      </c>
      <c r="I11" s="230">
        <v>4.2</v>
      </c>
      <c r="J11" s="230">
        <v>4</v>
      </c>
    </row>
    <row r="12" spans="2:12" s="5" customFormat="1" ht="15" customHeight="1" x14ac:dyDescent="0.35">
      <c r="B12" s="63">
        <v>2021</v>
      </c>
      <c r="C12" s="230">
        <v>62.8</v>
      </c>
      <c r="D12" s="262">
        <v>1106</v>
      </c>
      <c r="E12" s="262">
        <v>925</v>
      </c>
      <c r="F12" s="262">
        <v>881</v>
      </c>
      <c r="G12" s="230">
        <v>0.7</v>
      </c>
      <c r="H12" s="230">
        <v>5.2</v>
      </c>
      <c r="I12" s="230">
        <v>5.2</v>
      </c>
      <c r="J12" s="230">
        <v>5</v>
      </c>
    </row>
    <row r="13" spans="2:12" s="5" customFormat="1" ht="15" customHeight="1" x14ac:dyDescent="0.35">
      <c r="B13" s="63">
        <v>2020</v>
      </c>
      <c r="C13" s="230">
        <v>62.4</v>
      </c>
      <c r="D13" s="262">
        <v>1052</v>
      </c>
      <c r="E13" s="262">
        <v>879</v>
      </c>
      <c r="F13" s="262">
        <v>839</v>
      </c>
      <c r="G13" s="230">
        <v>-0.9</v>
      </c>
      <c r="H13" s="230">
        <v>2.1</v>
      </c>
      <c r="I13" s="230">
        <v>2.7</v>
      </c>
      <c r="J13" s="230">
        <v>3.2</v>
      </c>
    </row>
    <row r="14" spans="2:12" s="5" customFormat="1" ht="15" customHeight="1" x14ac:dyDescent="0.35">
      <c r="B14" s="63">
        <v>2019</v>
      </c>
      <c r="C14" s="230">
        <v>63</v>
      </c>
      <c r="D14" s="262">
        <v>1030</v>
      </c>
      <c r="E14" s="262">
        <v>856</v>
      </c>
      <c r="F14" s="262">
        <v>812</v>
      </c>
      <c r="G14" s="230">
        <v>4.3</v>
      </c>
      <c r="H14" s="230">
        <v>3.5</v>
      </c>
      <c r="I14" s="230">
        <v>3.2</v>
      </c>
      <c r="J14" s="230">
        <v>2.9</v>
      </c>
    </row>
    <row r="15" spans="2:12" s="5" customFormat="1" ht="15" customHeight="1" x14ac:dyDescent="0.35">
      <c r="B15" s="63">
        <v>2018</v>
      </c>
      <c r="C15" s="230">
        <v>60.4</v>
      </c>
      <c r="D15" s="262">
        <v>995</v>
      </c>
      <c r="E15" s="262">
        <v>829</v>
      </c>
      <c r="F15" s="262">
        <v>790</v>
      </c>
      <c r="G15" s="230">
        <v>6</v>
      </c>
      <c r="H15" s="230">
        <v>4</v>
      </c>
      <c r="I15" s="230">
        <v>4</v>
      </c>
      <c r="J15" s="230">
        <v>3.7</v>
      </c>
    </row>
    <row r="16" spans="2:12" s="5" customFormat="1" ht="15" customHeight="1" x14ac:dyDescent="0.35">
      <c r="B16" s="63">
        <v>2017</v>
      </c>
      <c r="C16" s="230">
        <v>56.9</v>
      </c>
      <c r="D16" s="262">
        <v>957</v>
      </c>
      <c r="E16" s="262">
        <v>797</v>
      </c>
      <c r="F16" s="262">
        <v>762</v>
      </c>
      <c r="G16" s="230">
        <v>6.8</v>
      </c>
      <c r="H16" s="230">
        <v>1.7</v>
      </c>
      <c r="I16" s="230">
        <v>0.8</v>
      </c>
      <c r="J16" s="230">
        <v>0.9</v>
      </c>
    </row>
    <row r="17" spans="2:12" s="5" customFormat="1" ht="15" customHeight="1" x14ac:dyDescent="0.35">
      <c r="B17" s="63">
        <v>2016</v>
      </c>
      <c r="C17" s="230">
        <v>53.3</v>
      </c>
      <c r="D17" s="262">
        <v>941</v>
      </c>
      <c r="E17" s="262">
        <v>791</v>
      </c>
      <c r="F17" s="262">
        <v>755</v>
      </c>
      <c r="G17" s="230">
        <v>4.4000000000000004</v>
      </c>
      <c r="H17" s="230">
        <v>1</v>
      </c>
      <c r="I17" s="230">
        <v>0.6</v>
      </c>
      <c r="J17" s="230">
        <v>0.3</v>
      </c>
    </row>
    <row r="18" spans="2:12" s="5" customFormat="1" ht="15" customHeight="1" x14ac:dyDescent="0.35">
      <c r="B18" s="63">
        <v>2015</v>
      </c>
      <c r="C18" s="230">
        <v>51.1</v>
      </c>
      <c r="D18" s="262">
        <v>932</v>
      </c>
      <c r="E18" s="262">
        <v>786</v>
      </c>
      <c r="F18" s="262">
        <v>753</v>
      </c>
      <c r="G18" s="230">
        <v>2.2000000000000002</v>
      </c>
      <c r="H18" s="230">
        <v>-0.7</v>
      </c>
      <c r="I18" s="230">
        <v>-1.1000000000000001</v>
      </c>
      <c r="J18" s="230">
        <v>-1.3</v>
      </c>
    </row>
    <row r="19" spans="2:12" s="5" customFormat="1" ht="15" customHeight="1" x14ac:dyDescent="0.35">
      <c r="B19" s="63">
        <v>2014</v>
      </c>
      <c r="C19" s="230">
        <v>50</v>
      </c>
      <c r="D19" s="262">
        <v>939</v>
      </c>
      <c r="E19" s="262">
        <v>794</v>
      </c>
      <c r="F19" s="262">
        <v>763</v>
      </c>
      <c r="G19" s="205" t="s">
        <v>4</v>
      </c>
      <c r="H19" s="205" t="s">
        <v>4</v>
      </c>
      <c r="I19" s="205" t="s">
        <v>4</v>
      </c>
      <c r="J19" s="205" t="s">
        <v>4</v>
      </c>
    </row>
    <row r="20" spans="2:12" s="2" customFormat="1" ht="5.25" customHeight="1" x14ac:dyDescent="0.35">
      <c r="B20" s="71"/>
      <c r="C20" s="71"/>
      <c r="D20" s="51"/>
      <c r="E20" s="71"/>
      <c r="F20" s="71"/>
      <c r="G20" s="71"/>
      <c r="H20" s="51"/>
      <c r="I20" s="71"/>
      <c r="J20" s="71"/>
    </row>
    <row r="21" spans="2:12" s="2" customFormat="1" ht="3" customHeight="1" x14ac:dyDescent="0.35">
      <c r="B21" s="67"/>
      <c r="C21" s="68"/>
      <c r="D21" s="68"/>
      <c r="E21" s="67"/>
      <c r="F21" s="67"/>
      <c r="G21" s="67"/>
      <c r="H21" s="67"/>
      <c r="I21" s="67"/>
      <c r="J21" s="67"/>
    </row>
    <row r="22" spans="2:12" s="8" customFormat="1" ht="13" customHeight="1" x14ac:dyDescent="0.35">
      <c r="K22" s="2"/>
    </row>
    <row r="23" spans="2:12" s="57" customFormat="1" ht="21.75" customHeight="1" x14ac:dyDescent="0.35">
      <c r="B23" s="325" t="s">
        <v>64</v>
      </c>
      <c r="C23" s="325"/>
      <c r="D23" s="325"/>
      <c r="E23" s="325"/>
      <c r="F23" s="325"/>
      <c r="G23" s="325"/>
      <c r="H23" s="325"/>
      <c r="I23" s="325"/>
      <c r="J23" s="325"/>
    </row>
    <row r="24" spans="2:12" s="57" customFormat="1" ht="6" customHeight="1" x14ac:dyDescent="0.35"/>
    <row r="25" spans="2:12" s="57" customFormat="1" x14ac:dyDescent="0.2">
      <c r="B25" s="166" t="s">
        <v>41</v>
      </c>
      <c r="L25" s="175"/>
    </row>
    <row r="26" spans="2:12" s="57" customFormat="1" x14ac:dyDescent="0.35">
      <c r="B26" s="165" t="s">
        <v>156</v>
      </c>
    </row>
    <row r="27" spans="2:12" s="57" customFormat="1" x14ac:dyDescent="0.35">
      <c r="B27" s="165" t="s">
        <v>40</v>
      </c>
    </row>
    <row r="28" spans="2:12" s="57" customFormat="1" x14ac:dyDescent="0.35">
      <c r="B28" s="165" t="s">
        <v>267</v>
      </c>
    </row>
    <row r="29" spans="2:12" s="163" customFormat="1" x14ac:dyDescent="0.35"/>
    <row r="30" spans="2:12" s="2" customFormat="1" x14ac:dyDescent="0.35"/>
    <row r="31" spans="2:12"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F85D16EF-8467-4D3D-AC77-C32A71F55916}"/>
  </hyperlinks>
  <printOptions horizontalCentered="1"/>
  <pageMargins left="0.45275590551181105" right="0.45275590551181105" top="0.6692913385826772" bottom="0.669291338582677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31E87-3EE6-4D66-9981-A820C9347B45}">
  <dimension ref="B1:O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6.54296875" style="1" customWidth="1"/>
    <col min="3" max="15" width="13.7265625" style="1" customWidth="1"/>
    <col min="16" max="16384" width="9.1796875" style="1"/>
  </cols>
  <sheetData>
    <row r="1" spans="2:15" s="16" customFormat="1" ht="30" customHeight="1" x14ac:dyDescent="0.35">
      <c r="B1" s="291" t="s">
        <v>320</v>
      </c>
    </row>
    <row r="2" spans="2:15" s="16" customFormat="1" ht="15" customHeight="1" x14ac:dyDescent="0.35">
      <c r="B2" s="21"/>
    </row>
    <row r="3" spans="2:15" s="16" customFormat="1" ht="15" customHeight="1" x14ac:dyDescent="0.35">
      <c r="B3" s="59" t="s">
        <v>43</v>
      </c>
    </row>
    <row r="4" spans="2:15" s="158" customFormat="1" ht="25.5" customHeight="1" x14ac:dyDescent="0.35">
      <c r="B4" s="157" t="s">
        <v>319</v>
      </c>
      <c r="C4" s="157" t="s">
        <v>277</v>
      </c>
      <c r="D4" s="157" t="s">
        <v>278</v>
      </c>
      <c r="E4" s="157" t="s">
        <v>279</v>
      </c>
      <c r="F4" s="157" t="s">
        <v>281</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292">
        <v>106.7</v>
      </c>
      <c r="D6" s="292">
        <v>107.5</v>
      </c>
      <c r="E6" s="292">
        <v>108.4</v>
      </c>
      <c r="F6" s="292">
        <v>109.3</v>
      </c>
      <c r="G6" s="292">
        <v>110.6</v>
      </c>
      <c r="H6" s="292">
        <v>111.7</v>
      </c>
      <c r="I6" s="292">
        <v>112.5</v>
      </c>
      <c r="J6" s="292">
        <v>112.6</v>
      </c>
      <c r="K6" s="292">
        <v>112.9</v>
      </c>
      <c r="L6" s="292">
        <v>112.6</v>
      </c>
      <c r="M6" s="292">
        <v>112.1</v>
      </c>
      <c r="N6" s="292">
        <v>111.3</v>
      </c>
      <c r="O6" s="292">
        <v>111.2</v>
      </c>
    </row>
    <row r="7" spans="2:15" s="120" customFormat="1" ht="15" customHeight="1" x14ac:dyDescent="0.35">
      <c r="B7" s="289" t="s">
        <v>300</v>
      </c>
      <c r="C7" s="204">
        <v>0.9</v>
      </c>
      <c r="D7" s="204">
        <v>0.9</v>
      </c>
      <c r="E7" s="204">
        <v>1</v>
      </c>
      <c r="F7" s="204">
        <v>1</v>
      </c>
      <c r="G7" s="204">
        <v>1</v>
      </c>
      <c r="H7" s="204">
        <v>1</v>
      </c>
      <c r="I7" s="204">
        <v>1</v>
      </c>
      <c r="J7" s="204">
        <v>1</v>
      </c>
      <c r="K7" s="204">
        <v>0.9</v>
      </c>
      <c r="L7" s="204">
        <v>0.9</v>
      </c>
      <c r="M7" s="204">
        <v>0.8</v>
      </c>
      <c r="N7" s="204">
        <v>0.8</v>
      </c>
      <c r="O7" s="204">
        <v>0.7</v>
      </c>
    </row>
    <row r="8" spans="2:15" ht="15" customHeight="1" x14ac:dyDescent="0.35">
      <c r="B8" s="290" t="s">
        <v>44</v>
      </c>
      <c r="C8" s="205">
        <v>0.9</v>
      </c>
      <c r="D8" s="205">
        <v>0.9</v>
      </c>
      <c r="E8" s="205">
        <v>1</v>
      </c>
      <c r="F8" s="205">
        <v>1</v>
      </c>
      <c r="G8" s="205">
        <v>1</v>
      </c>
      <c r="H8" s="205">
        <v>1</v>
      </c>
      <c r="I8" s="205">
        <v>1</v>
      </c>
      <c r="J8" s="205">
        <v>1</v>
      </c>
      <c r="K8" s="205">
        <v>0.9</v>
      </c>
      <c r="L8" s="205">
        <v>0.9</v>
      </c>
      <c r="M8" s="205">
        <v>0.8</v>
      </c>
      <c r="N8" s="205">
        <v>0.8</v>
      </c>
      <c r="O8" s="205">
        <v>0.7</v>
      </c>
    </row>
    <row r="9" spans="2:15" ht="15" customHeight="1" x14ac:dyDescent="0.35">
      <c r="B9" s="289" t="s">
        <v>255</v>
      </c>
      <c r="C9" s="204">
        <v>18.3</v>
      </c>
      <c r="D9" s="204">
        <v>18.7</v>
      </c>
      <c r="E9" s="204">
        <v>19.100000000000001</v>
      </c>
      <c r="F9" s="204">
        <v>19.3</v>
      </c>
      <c r="G9" s="204">
        <v>19.399999999999999</v>
      </c>
      <c r="H9" s="204">
        <v>19.399999999999999</v>
      </c>
      <c r="I9" s="204">
        <v>19.399999999999999</v>
      </c>
      <c r="J9" s="204">
        <v>19.399999999999999</v>
      </c>
      <c r="K9" s="204">
        <v>19.600000000000001</v>
      </c>
      <c r="L9" s="204">
        <v>19.5</v>
      </c>
      <c r="M9" s="204">
        <v>19.5</v>
      </c>
      <c r="N9" s="204">
        <v>19.3</v>
      </c>
      <c r="O9" s="204">
        <v>19.3</v>
      </c>
    </row>
    <row r="10" spans="2:15" ht="15" customHeight="1" x14ac:dyDescent="0.35">
      <c r="B10" s="290" t="s">
        <v>45</v>
      </c>
      <c r="C10" s="205" t="s">
        <v>4</v>
      </c>
      <c r="D10" s="205" t="s">
        <v>4</v>
      </c>
      <c r="E10" s="205" t="s">
        <v>4</v>
      </c>
      <c r="F10" s="205" t="s">
        <v>4</v>
      </c>
      <c r="G10" s="205" t="s">
        <v>4</v>
      </c>
      <c r="H10" s="205" t="s">
        <v>4</v>
      </c>
      <c r="I10" s="205" t="s">
        <v>4</v>
      </c>
      <c r="J10" s="205" t="s">
        <v>4</v>
      </c>
      <c r="K10" s="205" t="s">
        <v>4</v>
      </c>
      <c r="L10" s="205" t="s">
        <v>4</v>
      </c>
      <c r="M10" s="205" t="s">
        <v>4</v>
      </c>
      <c r="N10" s="205" t="s">
        <v>4</v>
      </c>
      <c r="O10" s="205" t="s">
        <v>4</v>
      </c>
    </row>
    <row r="11" spans="2:15" ht="15" customHeight="1" x14ac:dyDescent="0.35">
      <c r="B11" s="290" t="s">
        <v>46</v>
      </c>
      <c r="C11" s="205">
        <v>4.8</v>
      </c>
      <c r="D11" s="205">
        <v>4.8</v>
      </c>
      <c r="E11" s="205">
        <v>4.8</v>
      </c>
      <c r="F11" s="205">
        <v>4.8</v>
      </c>
      <c r="G11" s="205">
        <v>4.8</v>
      </c>
      <c r="H11" s="205">
        <v>4.7</v>
      </c>
      <c r="I11" s="205">
        <v>4.7</v>
      </c>
      <c r="J11" s="205">
        <v>4.7</v>
      </c>
      <c r="K11" s="205">
        <v>4.7</v>
      </c>
      <c r="L11" s="205">
        <v>4.7</v>
      </c>
      <c r="M11" s="205">
        <v>4.5999999999999996</v>
      </c>
      <c r="N11" s="205">
        <v>4.5999999999999996</v>
      </c>
      <c r="O11" s="205">
        <v>4.5</v>
      </c>
    </row>
    <row r="12" spans="2:15" ht="15" customHeight="1" x14ac:dyDescent="0.35">
      <c r="B12" s="290" t="s">
        <v>47</v>
      </c>
      <c r="C12" s="205">
        <v>0.6</v>
      </c>
      <c r="D12" s="205">
        <v>0.6</v>
      </c>
      <c r="E12" s="205">
        <v>0.7</v>
      </c>
      <c r="F12" s="205">
        <v>0.7</v>
      </c>
      <c r="G12" s="205">
        <v>0.7</v>
      </c>
      <c r="H12" s="205">
        <v>0.7</v>
      </c>
      <c r="I12" s="205">
        <v>0.7</v>
      </c>
      <c r="J12" s="205">
        <v>0.7</v>
      </c>
      <c r="K12" s="205">
        <v>0.7</v>
      </c>
      <c r="L12" s="205">
        <v>0.7</v>
      </c>
      <c r="M12" s="205">
        <v>0.7</v>
      </c>
      <c r="N12" s="205">
        <v>0.7</v>
      </c>
      <c r="O12" s="205">
        <v>0.7</v>
      </c>
    </row>
    <row r="13" spans="2:15" ht="15" customHeight="1" x14ac:dyDescent="0.35">
      <c r="B13" s="290" t="s">
        <v>48</v>
      </c>
      <c r="C13" s="205">
        <v>1.1000000000000001</v>
      </c>
      <c r="D13" s="205">
        <v>1.1000000000000001</v>
      </c>
      <c r="E13" s="205">
        <v>1.1000000000000001</v>
      </c>
      <c r="F13" s="205">
        <v>1.1000000000000001</v>
      </c>
      <c r="G13" s="205">
        <v>1.1000000000000001</v>
      </c>
      <c r="H13" s="205">
        <v>1.2</v>
      </c>
      <c r="I13" s="205">
        <v>1.2</v>
      </c>
      <c r="J13" s="205">
        <v>1.2</v>
      </c>
      <c r="K13" s="205">
        <v>1.2</v>
      </c>
      <c r="L13" s="205">
        <v>1.2</v>
      </c>
      <c r="M13" s="205">
        <v>1.2</v>
      </c>
      <c r="N13" s="205">
        <v>1.2</v>
      </c>
      <c r="O13" s="205">
        <v>1.2</v>
      </c>
    </row>
    <row r="14" spans="2:15" ht="15" customHeight="1" x14ac:dyDescent="0.35">
      <c r="B14" s="290" t="s">
        <v>49</v>
      </c>
      <c r="C14" s="205">
        <v>11.8</v>
      </c>
      <c r="D14" s="205">
        <v>12.2</v>
      </c>
      <c r="E14" s="205">
        <v>12.5</v>
      </c>
      <c r="F14" s="205">
        <v>12.7</v>
      </c>
      <c r="G14" s="205">
        <v>12.8</v>
      </c>
      <c r="H14" s="205">
        <v>12.9</v>
      </c>
      <c r="I14" s="205">
        <v>12.9</v>
      </c>
      <c r="J14" s="205">
        <v>12.9</v>
      </c>
      <c r="K14" s="205">
        <v>13</v>
      </c>
      <c r="L14" s="205">
        <v>13</v>
      </c>
      <c r="M14" s="205">
        <v>13</v>
      </c>
      <c r="N14" s="205">
        <v>12.9</v>
      </c>
      <c r="O14" s="205">
        <v>12.9</v>
      </c>
    </row>
    <row r="15" spans="2:15" ht="15" customHeight="1" x14ac:dyDescent="0.35">
      <c r="B15" s="289" t="s">
        <v>256</v>
      </c>
      <c r="C15" s="204">
        <v>87.4</v>
      </c>
      <c r="D15" s="204">
        <v>87.8</v>
      </c>
      <c r="E15" s="204">
        <v>88.4</v>
      </c>
      <c r="F15" s="204">
        <v>89</v>
      </c>
      <c r="G15" s="204">
        <v>90.2</v>
      </c>
      <c r="H15" s="204">
        <v>91.3</v>
      </c>
      <c r="I15" s="204">
        <v>92.1</v>
      </c>
      <c r="J15" s="204">
        <v>92.2</v>
      </c>
      <c r="K15" s="204">
        <v>92.4</v>
      </c>
      <c r="L15" s="204">
        <v>92.2</v>
      </c>
      <c r="M15" s="204">
        <v>91.8</v>
      </c>
      <c r="N15" s="204">
        <v>91.2</v>
      </c>
      <c r="O15" s="204">
        <v>91.1</v>
      </c>
    </row>
    <row r="16" spans="2:15" ht="15" customHeight="1" x14ac:dyDescent="0.35">
      <c r="B16" s="290" t="s">
        <v>301</v>
      </c>
      <c r="C16" s="205">
        <v>11.7</v>
      </c>
      <c r="D16" s="205">
        <v>11.7</v>
      </c>
      <c r="E16" s="205">
        <v>11.7</v>
      </c>
      <c r="F16" s="205">
        <v>11.8</v>
      </c>
      <c r="G16" s="205">
        <v>11.9</v>
      </c>
      <c r="H16" s="205">
        <v>11.9</v>
      </c>
      <c r="I16" s="205">
        <v>11.9</v>
      </c>
      <c r="J16" s="205">
        <v>11.9</v>
      </c>
      <c r="K16" s="205">
        <v>11.9</v>
      </c>
      <c r="L16" s="205">
        <v>12</v>
      </c>
      <c r="M16" s="205">
        <v>12</v>
      </c>
      <c r="N16" s="205">
        <v>11.9</v>
      </c>
      <c r="O16" s="205">
        <v>11.9</v>
      </c>
    </row>
    <row r="17" spans="2:15" ht="15" customHeight="1" x14ac:dyDescent="0.35">
      <c r="B17" s="290" t="s">
        <v>51</v>
      </c>
      <c r="C17" s="205">
        <v>4.4000000000000004</v>
      </c>
      <c r="D17" s="205">
        <v>4.3</v>
      </c>
      <c r="E17" s="205">
        <v>4.2</v>
      </c>
      <c r="F17" s="205">
        <v>4.2</v>
      </c>
      <c r="G17" s="205">
        <v>4.2</v>
      </c>
      <c r="H17" s="205">
        <v>4.3</v>
      </c>
      <c r="I17" s="205">
        <v>4.4000000000000004</v>
      </c>
      <c r="J17" s="205">
        <v>4.4000000000000004</v>
      </c>
      <c r="K17" s="205">
        <v>4.4000000000000004</v>
      </c>
      <c r="L17" s="205">
        <v>4.4000000000000004</v>
      </c>
      <c r="M17" s="205">
        <v>4.3</v>
      </c>
      <c r="N17" s="205">
        <v>4.3</v>
      </c>
      <c r="O17" s="205">
        <v>4.3</v>
      </c>
    </row>
    <row r="18" spans="2:15" ht="15" customHeight="1" x14ac:dyDescent="0.35">
      <c r="B18" s="290" t="s">
        <v>52</v>
      </c>
      <c r="C18" s="205">
        <v>17.8</v>
      </c>
      <c r="D18" s="205">
        <v>18</v>
      </c>
      <c r="E18" s="205">
        <v>18.2</v>
      </c>
      <c r="F18" s="205">
        <v>18.399999999999999</v>
      </c>
      <c r="G18" s="205">
        <v>18.600000000000001</v>
      </c>
      <c r="H18" s="205">
        <v>18.7</v>
      </c>
      <c r="I18" s="205">
        <v>18.7</v>
      </c>
      <c r="J18" s="205">
        <v>18.600000000000001</v>
      </c>
      <c r="K18" s="205">
        <v>18.600000000000001</v>
      </c>
      <c r="L18" s="205">
        <v>18.7</v>
      </c>
      <c r="M18" s="205">
        <v>18.600000000000001</v>
      </c>
      <c r="N18" s="205">
        <v>18.5</v>
      </c>
      <c r="O18" s="205">
        <v>18.5</v>
      </c>
    </row>
    <row r="19" spans="2:15" ht="15" customHeight="1" x14ac:dyDescent="0.35">
      <c r="B19" s="290" t="s">
        <v>302</v>
      </c>
      <c r="C19" s="205">
        <v>0.3</v>
      </c>
      <c r="D19" s="205">
        <v>0.3</v>
      </c>
      <c r="E19" s="205">
        <v>0.3</v>
      </c>
      <c r="F19" s="205">
        <v>0.3</v>
      </c>
      <c r="G19" s="205">
        <v>0.3</v>
      </c>
      <c r="H19" s="205">
        <v>0.3</v>
      </c>
      <c r="I19" s="205">
        <v>0.3</v>
      </c>
      <c r="J19" s="205">
        <v>0.3</v>
      </c>
      <c r="K19" s="205">
        <v>0.3</v>
      </c>
      <c r="L19" s="205">
        <v>0.3</v>
      </c>
      <c r="M19" s="205">
        <v>0.3</v>
      </c>
      <c r="N19" s="205">
        <v>0.3</v>
      </c>
      <c r="O19" s="205">
        <v>0.3</v>
      </c>
    </row>
    <row r="20" spans="2:15" ht="24" customHeight="1" x14ac:dyDescent="0.35">
      <c r="B20" s="290" t="s">
        <v>303</v>
      </c>
      <c r="C20" s="205">
        <v>1.8</v>
      </c>
      <c r="D20" s="205">
        <v>1.8</v>
      </c>
      <c r="E20" s="205">
        <v>1.7</v>
      </c>
      <c r="F20" s="205">
        <v>1.7</v>
      </c>
      <c r="G20" s="205">
        <v>1.7</v>
      </c>
      <c r="H20" s="205">
        <v>1.7</v>
      </c>
      <c r="I20" s="205">
        <v>1.7</v>
      </c>
      <c r="J20" s="205">
        <v>1.8</v>
      </c>
      <c r="K20" s="205">
        <v>1.8</v>
      </c>
      <c r="L20" s="205">
        <v>1.8</v>
      </c>
      <c r="M20" s="205">
        <v>1.8</v>
      </c>
      <c r="N20" s="205">
        <v>1.7</v>
      </c>
      <c r="O20" s="205">
        <v>1.7</v>
      </c>
    </row>
    <row r="21" spans="2:15" ht="15" customHeight="1" x14ac:dyDescent="0.35">
      <c r="B21" s="290" t="s">
        <v>304</v>
      </c>
      <c r="C21" s="205">
        <v>0.3</v>
      </c>
      <c r="D21" s="205">
        <v>0.3</v>
      </c>
      <c r="E21" s="205">
        <v>0.3</v>
      </c>
      <c r="F21" s="205">
        <v>0.3</v>
      </c>
      <c r="G21" s="205">
        <v>0.3</v>
      </c>
      <c r="H21" s="205">
        <v>0.3</v>
      </c>
      <c r="I21" s="205">
        <v>0.3</v>
      </c>
      <c r="J21" s="205">
        <v>0.3</v>
      </c>
      <c r="K21" s="205">
        <v>0.3</v>
      </c>
      <c r="L21" s="205">
        <v>0.3</v>
      </c>
      <c r="M21" s="205">
        <v>0.3</v>
      </c>
      <c r="N21" s="205">
        <v>0.3</v>
      </c>
      <c r="O21" s="205">
        <v>0.3</v>
      </c>
    </row>
    <row r="22" spans="2:15" ht="15" customHeight="1" x14ac:dyDescent="0.35">
      <c r="B22" s="290" t="s">
        <v>305</v>
      </c>
      <c r="C22" s="205">
        <v>2</v>
      </c>
      <c r="D22" s="205">
        <v>2</v>
      </c>
      <c r="E22" s="205">
        <v>2.1</v>
      </c>
      <c r="F22" s="205">
        <v>2.1</v>
      </c>
      <c r="G22" s="205">
        <v>2.1</v>
      </c>
      <c r="H22" s="205">
        <v>2.1</v>
      </c>
      <c r="I22" s="205">
        <v>2.1</v>
      </c>
      <c r="J22" s="205">
        <v>2.1</v>
      </c>
      <c r="K22" s="205">
        <v>2.1</v>
      </c>
      <c r="L22" s="205">
        <v>2.2000000000000002</v>
      </c>
      <c r="M22" s="205">
        <v>2.2000000000000002</v>
      </c>
      <c r="N22" s="205">
        <v>2.2000000000000002</v>
      </c>
      <c r="O22" s="205">
        <v>2.2000000000000002</v>
      </c>
    </row>
    <row r="23" spans="2:15" ht="15" customHeight="1" x14ac:dyDescent="0.35">
      <c r="B23" s="290" t="s">
        <v>306</v>
      </c>
      <c r="C23" s="205">
        <v>4</v>
      </c>
      <c r="D23" s="205">
        <v>4</v>
      </c>
      <c r="E23" s="205">
        <v>4</v>
      </c>
      <c r="F23" s="205">
        <v>4</v>
      </c>
      <c r="G23" s="205">
        <v>4.0999999999999996</v>
      </c>
      <c r="H23" s="205">
        <v>4.0999999999999996</v>
      </c>
      <c r="I23" s="205">
        <v>4.0999999999999996</v>
      </c>
      <c r="J23" s="205">
        <v>4.2</v>
      </c>
      <c r="K23" s="205">
        <v>4.2</v>
      </c>
      <c r="L23" s="205">
        <v>4.2</v>
      </c>
      <c r="M23" s="205">
        <v>4.2</v>
      </c>
      <c r="N23" s="205">
        <v>4.0999999999999996</v>
      </c>
      <c r="O23" s="205">
        <v>4.0999999999999996</v>
      </c>
    </row>
    <row r="24" spans="2:15" s="7" customFormat="1" ht="15" customHeight="1" x14ac:dyDescent="0.35">
      <c r="B24" s="290" t="s">
        <v>307</v>
      </c>
      <c r="C24" s="205">
        <v>6.7</v>
      </c>
      <c r="D24" s="205">
        <v>6.9</v>
      </c>
      <c r="E24" s="205">
        <v>7.3</v>
      </c>
      <c r="F24" s="205">
        <v>7.5</v>
      </c>
      <c r="G24" s="205">
        <v>8.3000000000000007</v>
      </c>
      <c r="H24" s="205">
        <v>9.1</v>
      </c>
      <c r="I24" s="205">
        <v>9.8000000000000007</v>
      </c>
      <c r="J24" s="205">
        <v>9.8000000000000007</v>
      </c>
      <c r="K24" s="205">
        <v>9.6999999999999993</v>
      </c>
      <c r="L24" s="205">
        <v>9.4</v>
      </c>
      <c r="M24" s="205">
        <v>9</v>
      </c>
      <c r="N24" s="205">
        <v>8.6999999999999993</v>
      </c>
      <c r="O24" s="205">
        <v>8.6999999999999993</v>
      </c>
    </row>
    <row r="25" spans="2:15" s="7" customFormat="1" ht="15" customHeight="1" x14ac:dyDescent="0.35">
      <c r="B25" s="290" t="s">
        <v>308</v>
      </c>
      <c r="C25" s="205">
        <v>15.6</v>
      </c>
      <c r="D25" s="205">
        <v>15.5</v>
      </c>
      <c r="E25" s="205">
        <v>15.5</v>
      </c>
      <c r="F25" s="205">
        <v>15.6</v>
      </c>
      <c r="G25" s="205">
        <v>15.6</v>
      </c>
      <c r="H25" s="205">
        <v>15.6</v>
      </c>
      <c r="I25" s="205">
        <v>15.5</v>
      </c>
      <c r="J25" s="205">
        <v>15.4</v>
      </c>
      <c r="K25" s="205">
        <v>15.5</v>
      </c>
      <c r="L25" s="205">
        <v>15.5</v>
      </c>
      <c r="M25" s="205">
        <v>15.5</v>
      </c>
      <c r="N25" s="205">
        <v>15.4</v>
      </c>
      <c r="O25" s="205">
        <v>15.5</v>
      </c>
    </row>
    <row r="26" spans="2:15" s="7" customFormat="1" ht="15" customHeight="1" x14ac:dyDescent="0.35">
      <c r="B26" s="290" t="s">
        <v>309</v>
      </c>
      <c r="C26" s="205">
        <v>7.9</v>
      </c>
      <c r="D26" s="205">
        <v>7.9</v>
      </c>
      <c r="E26" s="205">
        <v>7.8</v>
      </c>
      <c r="F26" s="205">
        <v>7.8</v>
      </c>
      <c r="G26" s="205">
        <v>7.8</v>
      </c>
      <c r="H26" s="205">
        <v>7.7</v>
      </c>
      <c r="I26" s="205">
        <v>7.7</v>
      </c>
      <c r="J26" s="205">
        <v>7.8</v>
      </c>
      <c r="K26" s="205">
        <v>8</v>
      </c>
      <c r="L26" s="205">
        <v>8</v>
      </c>
      <c r="M26" s="205">
        <v>7.9</v>
      </c>
      <c r="N26" s="205">
        <v>7.9</v>
      </c>
      <c r="O26" s="205">
        <v>7.9</v>
      </c>
    </row>
    <row r="27" spans="2:15" ht="15" customHeight="1" x14ac:dyDescent="0.35">
      <c r="B27" s="290" t="s">
        <v>310</v>
      </c>
      <c r="C27" s="205">
        <v>10.199999999999999</v>
      </c>
      <c r="D27" s="205">
        <v>10.3</v>
      </c>
      <c r="E27" s="205">
        <v>10.3</v>
      </c>
      <c r="F27" s="205">
        <v>10.3</v>
      </c>
      <c r="G27" s="205">
        <v>10.4</v>
      </c>
      <c r="H27" s="205">
        <v>10.5</v>
      </c>
      <c r="I27" s="205">
        <v>10.5</v>
      </c>
      <c r="J27" s="205">
        <v>10.5</v>
      </c>
      <c r="K27" s="205">
        <v>10.6</v>
      </c>
      <c r="L27" s="205">
        <v>10.6</v>
      </c>
      <c r="M27" s="205">
        <v>10.6</v>
      </c>
      <c r="N27" s="205">
        <v>10.6</v>
      </c>
      <c r="O27" s="205">
        <v>10.7</v>
      </c>
    </row>
    <row r="28" spans="2:15" ht="15" customHeight="1" x14ac:dyDescent="0.35">
      <c r="B28" s="290" t="s">
        <v>311</v>
      </c>
      <c r="C28" s="205">
        <v>1.7</v>
      </c>
      <c r="D28" s="205">
        <v>1.7</v>
      </c>
      <c r="E28" s="205">
        <v>1.7</v>
      </c>
      <c r="F28" s="205">
        <v>1.8</v>
      </c>
      <c r="G28" s="205">
        <v>1.8</v>
      </c>
      <c r="H28" s="205">
        <v>1.8</v>
      </c>
      <c r="I28" s="205">
        <v>1.8</v>
      </c>
      <c r="J28" s="205">
        <v>1.9</v>
      </c>
      <c r="K28" s="205">
        <v>1.9</v>
      </c>
      <c r="L28" s="205">
        <v>1.9</v>
      </c>
      <c r="M28" s="205">
        <v>1.9</v>
      </c>
      <c r="N28" s="205">
        <v>1.9</v>
      </c>
      <c r="O28" s="205">
        <v>1.9</v>
      </c>
    </row>
    <row r="29" spans="2:15" ht="15" customHeight="1" x14ac:dyDescent="0.35">
      <c r="B29" s="290" t="s">
        <v>312</v>
      </c>
      <c r="C29" s="205">
        <v>3.1</v>
      </c>
      <c r="D29" s="205">
        <v>3.1</v>
      </c>
      <c r="E29" s="205">
        <v>3.1</v>
      </c>
      <c r="F29" s="205">
        <v>3.1</v>
      </c>
      <c r="G29" s="205">
        <v>3.2</v>
      </c>
      <c r="H29" s="205">
        <v>3.2</v>
      </c>
      <c r="I29" s="205">
        <v>3.1</v>
      </c>
      <c r="J29" s="205">
        <v>3.1</v>
      </c>
      <c r="K29" s="205">
        <v>3.1</v>
      </c>
      <c r="L29" s="205">
        <v>3.2</v>
      </c>
      <c r="M29" s="205">
        <v>3.2</v>
      </c>
      <c r="N29" s="205">
        <v>3.2</v>
      </c>
      <c r="O29" s="205">
        <v>3.2</v>
      </c>
    </row>
    <row r="30" spans="2:15" ht="12.75" customHeight="1" x14ac:dyDescent="0.35">
      <c r="B30" s="290" t="s">
        <v>313</v>
      </c>
      <c r="C30" s="205" t="s">
        <v>4</v>
      </c>
      <c r="D30" s="205" t="s">
        <v>4</v>
      </c>
      <c r="E30" s="205" t="s">
        <v>4</v>
      </c>
      <c r="F30" s="205" t="s">
        <v>4</v>
      </c>
      <c r="G30" s="205" t="s">
        <v>4</v>
      </c>
      <c r="H30" s="205" t="s">
        <v>4</v>
      </c>
      <c r="I30" s="205" t="s">
        <v>4</v>
      </c>
      <c r="J30" s="205" t="s">
        <v>4</v>
      </c>
      <c r="K30" s="205" t="s">
        <v>4</v>
      </c>
      <c r="L30" s="205" t="s">
        <v>4</v>
      </c>
      <c r="M30" s="205" t="s">
        <v>4</v>
      </c>
      <c r="N30" s="205" t="s">
        <v>4</v>
      </c>
      <c r="O30" s="205" t="s">
        <v>4</v>
      </c>
    </row>
    <row r="31" spans="2:15" ht="5.25" customHeight="1" x14ac:dyDescent="0.35">
      <c r="B31" s="102"/>
      <c r="C31" s="71"/>
      <c r="D31" s="71"/>
      <c r="E31" s="71"/>
      <c r="F31" s="71"/>
      <c r="G31" s="71"/>
      <c r="H31" s="71"/>
      <c r="I31" s="71"/>
      <c r="J31" s="71"/>
      <c r="K31" s="71"/>
      <c r="L31" s="71"/>
      <c r="M31" s="71"/>
      <c r="N31" s="71"/>
      <c r="O31" s="71"/>
    </row>
    <row r="32" spans="2:15" ht="3" customHeight="1" x14ac:dyDescent="0.35">
      <c r="B32" s="104"/>
      <c r="C32" s="47"/>
      <c r="D32" s="47"/>
      <c r="E32" s="47"/>
      <c r="F32" s="47"/>
      <c r="G32" s="47"/>
      <c r="H32" s="47"/>
      <c r="I32" s="47"/>
      <c r="J32" s="47"/>
      <c r="K32" s="47"/>
      <c r="L32" s="47"/>
      <c r="M32" s="47"/>
      <c r="N32" s="47"/>
      <c r="O32" s="47"/>
    </row>
    <row r="33" spans="2:15" x14ac:dyDescent="0.35">
      <c r="C33" s="71"/>
      <c r="D33" s="71"/>
      <c r="E33" s="71"/>
      <c r="F33" s="71"/>
      <c r="G33" s="71"/>
      <c r="H33" s="71"/>
      <c r="I33" s="71"/>
      <c r="J33" s="71"/>
      <c r="K33" s="71"/>
      <c r="L33" s="71"/>
      <c r="M33" s="71"/>
      <c r="N33" s="71"/>
      <c r="O33" s="71"/>
    </row>
    <row r="34" spans="2:15" s="57" customFormat="1" x14ac:dyDescent="0.35">
      <c r="B34" s="165" t="s">
        <v>64</v>
      </c>
      <c r="C34" s="71"/>
      <c r="D34" s="71"/>
      <c r="E34" s="71"/>
      <c r="F34" s="71"/>
      <c r="G34" s="71"/>
      <c r="H34" s="71"/>
      <c r="I34" s="71"/>
      <c r="J34" s="71"/>
      <c r="K34" s="71"/>
      <c r="L34" s="71"/>
      <c r="M34" s="71"/>
      <c r="N34" s="71"/>
      <c r="O34" s="71"/>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s="57" customFormat="1" x14ac:dyDescent="0.35"/>
    <row r="41" spans="2:15" x14ac:dyDescent="0.25">
      <c r="B41" s="24" t="s">
        <v>11</v>
      </c>
    </row>
  </sheetData>
  <hyperlinks>
    <hyperlink ref="B41" location="Contents!A1" display="(Back to contents)" xr:uid="{8FBD3885-5CE4-422D-AFC5-A4AADB0882F8}"/>
  </hyperlinks>
  <printOptions horizontalCentered="1"/>
  <pageMargins left="0.47244094488188981" right="0.47244094488188981" top="0.6692913385826772" bottom="0.6692913385826772" header="0" footer="0"/>
  <pageSetup paperSize="9" scale="6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A1F7-84CD-4BCE-B719-663EC432BD62}">
  <sheetPr>
    <pageSetUpPr fitToPage="1"/>
  </sheetPr>
  <dimension ref="B1:L3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364</v>
      </c>
      <c r="C1" s="327"/>
      <c r="D1" s="327"/>
      <c r="E1" s="327"/>
      <c r="F1" s="327"/>
      <c r="G1" s="327"/>
      <c r="H1" s="327"/>
      <c r="I1" s="327"/>
      <c r="J1" s="327"/>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5.8</v>
      </c>
      <c r="D8" s="271">
        <v>1297</v>
      </c>
      <c r="E8" s="271">
        <v>1080</v>
      </c>
      <c r="F8" s="271">
        <v>1029</v>
      </c>
      <c r="G8" s="204">
        <v>-0.1</v>
      </c>
      <c r="H8" s="204">
        <v>7</v>
      </c>
      <c r="I8" s="204">
        <v>6</v>
      </c>
      <c r="J8" s="204">
        <v>5.6</v>
      </c>
    </row>
    <row r="9" spans="2:12" customFormat="1" ht="15" customHeight="1" x14ac:dyDescent="0.35">
      <c r="B9" s="130">
        <v>2024</v>
      </c>
      <c r="C9" s="205">
        <v>5.8</v>
      </c>
      <c r="D9" s="257">
        <v>1212</v>
      </c>
      <c r="E9" s="257">
        <v>1019</v>
      </c>
      <c r="F9" s="257">
        <v>974</v>
      </c>
      <c r="G9" s="205">
        <v>3.1</v>
      </c>
      <c r="H9" s="205">
        <v>5.5</v>
      </c>
      <c r="I9" s="205">
        <v>5.3</v>
      </c>
      <c r="J9" s="205">
        <v>5.3</v>
      </c>
    </row>
    <row r="10" spans="2:12" s="178" customFormat="1" ht="15" customHeight="1" x14ac:dyDescent="0.35">
      <c r="B10" s="63">
        <v>2023</v>
      </c>
      <c r="C10" s="235">
        <v>5.6</v>
      </c>
      <c r="D10" s="259">
        <v>1149</v>
      </c>
      <c r="E10" s="259">
        <v>968</v>
      </c>
      <c r="F10" s="259">
        <v>925</v>
      </c>
      <c r="G10" s="235">
        <v>2</v>
      </c>
      <c r="H10" s="235">
        <v>8.1999999999999993</v>
      </c>
      <c r="I10" s="235">
        <v>8.1</v>
      </c>
      <c r="J10" s="235">
        <v>8.6999999999999993</v>
      </c>
    </row>
    <row r="11" spans="2:12" customFormat="1" ht="15" customHeight="1" x14ac:dyDescent="0.35">
      <c r="B11" s="63">
        <v>2022</v>
      </c>
      <c r="C11" s="235">
        <v>5.5</v>
      </c>
      <c r="D11" s="259">
        <v>1062</v>
      </c>
      <c r="E11" s="259">
        <v>895</v>
      </c>
      <c r="F11" s="259">
        <v>851</v>
      </c>
      <c r="G11" s="235">
        <v>5.0999999999999996</v>
      </c>
      <c r="H11" s="235">
        <v>9.3000000000000007</v>
      </c>
      <c r="I11" s="235">
        <v>8.6999999999999993</v>
      </c>
      <c r="J11" s="235">
        <v>8.1</v>
      </c>
    </row>
    <row r="12" spans="2:12" s="5" customFormat="1" ht="15" customHeight="1" x14ac:dyDescent="0.35">
      <c r="B12" s="63">
        <v>2021</v>
      </c>
      <c r="C12" s="235">
        <v>5.2</v>
      </c>
      <c r="D12" s="259">
        <v>971</v>
      </c>
      <c r="E12" s="259">
        <v>823</v>
      </c>
      <c r="F12" s="259">
        <v>787</v>
      </c>
      <c r="G12" s="235">
        <v>-0.3</v>
      </c>
      <c r="H12" s="235">
        <v>4.3</v>
      </c>
      <c r="I12" s="235">
        <v>4.8</v>
      </c>
      <c r="J12" s="235">
        <v>4.5</v>
      </c>
    </row>
    <row r="13" spans="2:12" s="5" customFormat="1" ht="15" customHeight="1" x14ac:dyDescent="0.35">
      <c r="B13" s="63">
        <v>2020</v>
      </c>
      <c r="C13" s="235">
        <v>5.2</v>
      </c>
      <c r="D13" s="259">
        <v>931</v>
      </c>
      <c r="E13" s="259">
        <v>785</v>
      </c>
      <c r="F13" s="259">
        <v>753</v>
      </c>
      <c r="G13" s="235">
        <v>-6.3</v>
      </c>
      <c r="H13" s="235">
        <v>4.7</v>
      </c>
      <c r="I13" s="235">
        <v>4.9000000000000004</v>
      </c>
      <c r="J13" s="235">
        <v>4.7</v>
      </c>
    </row>
    <row r="14" spans="2:12" s="5" customFormat="1" ht="15" customHeight="1" x14ac:dyDescent="0.35">
      <c r="B14" s="63">
        <v>2019</v>
      </c>
      <c r="C14" s="235">
        <v>5.6</v>
      </c>
      <c r="D14" s="259">
        <v>889</v>
      </c>
      <c r="E14" s="259">
        <v>749</v>
      </c>
      <c r="F14" s="259">
        <v>719</v>
      </c>
      <c r="G14" s="235">
        <v>5</v>
      </c>
      <c r="H14" s="235">
        <v>6</v>
      </c>
      <c r="I14" s="235">
        <v>6</v>
      </c>
      <c r="J14" s="235">
        <v>6.2</v>
      </c>
    </row>
    <row r="15" spans="2:12" s="5" customFormat="1" ht="15" customHeight="1" x14ac:dyDescent="0.35">
      <c r="B15" s="63">
        <v>2018</v>
      </c>
      <c r="C15" s="235">
        <v>5.3</v>
      </c>
      <c r="D15" s="259">
        <v>839</v>
      </c>
      <c r="E15" s="259">
        <v>706</v>
      </c>
      <c r="F15" s="259">
        <v>677</v>
      </c>
      <c r="G15" s="235">
        <v>5.2</v>
      </c>
      <c r="H15" s="235">
        <v>4.3</v>
      </c>
      <c r="I15" s="235">
        <v>5.2</v>
      </c>
      <c r="J15" s="235">
        <v>5.7</v>
      </c>
    </row>
    <row r="16" spans="2:12" s="5" customFormat="1" ht="15" customHeight="1" x14ac:dyDescent="0.35">
      <c r="B16" s="63">
        <v>2017</v>
      </c>
      <c r="C16" s="235">
        <v>5.0999999999999996</v>
      </c>
      <c r="D16" s="259">
        <v>804</v>
      </c>
      <c r="E16" s="259">
        <v>672</v>
      </c>
      <c r="F16" s="259">
        <v>641</v>
      </c>
      <c r="G16" s="235">
        <v>0.8</v>
      </c>
      <c r="H16" s="235">
        <v>5.7</v>
      </c>
      <c r="I16" s="235">
        <v>5.3</v>
      </c>
      <c r="J16" s="235">
        <v>5.2</v>
      </c>
    </row>
    <row r="17" spans="2:11" s="5" customFormat="1" ht="15" customHeight="1" x14ac:dyDescent="0.35">
      <c r="B17" s="63">
        <v>2016</v>
      </c>
      <c r="C17" s="235">
        <v>5</v>
      </c>
      <c r="D17" s="259">
        <v>761</v>
      </c>
      <c r="E17" s="259">
        <v>638</v>
      </c>
      <c r="F17" s="259">
        <v>609</v>
      </c>
      <c r="G17" s="235">
        <v>-4.5999999999999996</v>
      </c>
      <c r="H17" s="235">
        <v>3.4</v>
      </c>
      <c r="I17" s="235">
        <v>1.3</v>
      </c>
      <c r="J17" s="235">
        <v>1</v>
      </c>
    </row>
    <row r="18" spans="2:11" s="5" customFormat="1" ht="15" customHeight="1" x14ac:dyDescent="0.35">
      <c r="B18" s="63">
        <v>2015</v>
      </c>
      <c r="C18" s="235">
        <v>5.3</v>
      </c>
      <c r="D18" s="259">
        <v>736</v>
      </c>
      <c r="E18" s="259">
        <v>629</v>
      </c>
      <c r="F18" s="259">
        <v>603</v>
      </c>
      <c r="G18" s="235">
        <v>-5</v>
      </c>
      <c r="H18" s="235">
        <v>3.7</v>
      </c>
      <c r="I18" s="235">
        <v>3.4</v>
      </c>
      <c r="J18" s="235">
        <v>3.6</v>
      </c>
    </row>
    <row r="19" spans="2:11" s="5" customFormat="1" ht="15" customHeight="1" x14ac:dyDescent="0.35">
      <c r="B19" s="63">
        <v>2014</v>
      </c>
      <c r="C19" s="235">
        <v>5.5</v>
      </c>
      <c r="D19" s="259">
        <v>710</v>
      </c>
      <c r="E19" s="259">
        <v>608</v>
      </c>
      <c r="F19" s="259">
        <v>582</v>
      </c>
      <c r="G19" s="205" t="s">
        <v>4</v>
      </c>
      <c r="H19" s="205" t="s">
        <v>4</v>
      </c>
      <c r="I19" s="205" t="s">
        <v>4</v>
      </c>
      <c r="J19" s="205" t="s">
        <v>4</v>
      </c>
    </row>
    <row r="20" spans="2:11" s="2" customFormat="1" ht="5.25" customHeight="1" x14ac:dyDescent="0.35">
      <c r="B20" s="72"/>
      <c r="C20" s="72"/>
      <c r="D20" s="73"/>
      <c r="E20" s="72"/>
      <c r="F20" s="72"/>
      <c r="G20" s="72"/>
      <c r="H20" s="73"/>
      <c r="I20" s="72"/>
      <c r="J20" s="72"/>
    </row>
    <row r="21" spans="2:11" s="2" customFormat="1" ht="3" customHeight="1" x14ac:dyDescent="0.35">
      <c r="B21" s="74"/>
      <c r="C21" s="75"/>
      <c r="D21" s="75"/>
      <c r="E21" s="74"/>
      <c r="F21" s="74"/>
      <c r="G21" s="74"/>
      <c r="H21" s="74"/>
      <c r="I21" s="74"/>
      <c r="J21" s="74"/>
    </row>
    <row r="22" spans="2:11" s="8" customFormat="1" ht="13" customHeight="1" x14ac:dyDescent="0.35">
      <c r="K22" s="2"/>
    </row>
    <row r="23" spans="2:11" s="57" customFormat="1" ht="22.5" customHeight="1" x14ac:dyDescent="0.35">
      <c r="B23" s="325" t="s">
        <v>64</v>
      </c>
      <c r="C23" s="325"/>
      <c r="D23" s="325"/>
      <c r="E23" s="325"/>
      <c r="F23" s="325"/>
      <c r="G23" s="325"/>
      <c r="H23" s="325"/>
      <c r="I23" s="325"/>
      <c r="J23" s="325"/>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165</v>
      </c>
    </row>
    <row r="30"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C739BEA3-1093-4AE4-9B1C-30F6B9B7672C}"/>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CEA03-6294-484B-A12B-9B7218C94100}">
  <sheetPr>
    <pageSetUpPr fitToPage="1"/>
  </sheetPr>
  <dimension ref="B1:L19"/>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337</v>
      </c>
      <c r="C1" s="327"/>
      <c r="D1" s="327"/>
      <c r="E1" s="327"/>
      <c r="F1" s="327"/>
      <c r="G1" s="327"/>
      <c r="H1" s="327"/>
      <c r="I1" s="327"/>
      <c r="J1" s="327"/>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5.7</v>
      </c>
      <c r="D8" s="271">
        <v>1299</v>
      </c>
      <c r="E8" s="271">
        <v>1084</v>
      </c>
      <c r="F8" s="271">
        <v>1032</v>
      </c>
      <c r="G8" s="205" t="s">
        <v>4</v>
      </c>
      <c r="H8" s="205" t="s">
        <v>4</v>
      </c>
      <c r="I8" s="205" t="s">
        <v>4</v>
      </c>
      <c r="J8" s="205" t="s">
        <v>4</v>
      </c>
    </row>
    <row r="9" spans="2:12" s="2" customFormat="1" ht="5.25" customHeight="1" x14ac:dyDescent="0.35">
      <c r="B9" s="72"/>
      <c r="C9" s="72"/>
      <c r="D9" s="73"/>
      <c r="E9" s="72"/>
      <c r="F9" s="72"/>
      <c r="G9" s="72"/>
      <c r="H9" s="73"/>
      <c r="I9" s="72"/>
      <c r="J9" s="72"/>
    </row>
    <row r="10" spans="2:12" s="2" customFormat="1" ht="3" customHeight="1" x14ac:dyDescent="0.35">
      <c r="B10" s="74"/>
      <c r="C10" s="75"/>
      <c r="D10" s="75"/>
      <c r="E10" s="74"/>
      <c r="F10" s="74"/>
      <c r="G10" s="74"/>
      <c r="H10" s="74"/>
      <c r="I10" s="74"/>
      <c r="J10" s="74"/>
    </row>
    <row r="11" spans="2:12" s="8" customFormat="1" ht="13" customHeight="1" x14ac:dyDescent="0.35">
      <c r="K11" s="2"/>
    </row>
    <row r="12" spans="2:12" s="57" customFormat="1" ht="22.5" customHeight="1" x14ac:dyDescent="0.35">
      <c r="B12" s="325" t="s">
        <v>64</v>
      </c>
      <c r="C12" s="325"/>
      <c r="D12" s="325"/>
      <c r="E12" s="325"/>
      <c r="F12" s="325"/>
      <c r="G12" s="325"/>
      <c r="H12" s="325"/>
      <c r="I12" s="325"/>
      <c r="J12" s="325"/>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314</v>
      </c>
      <c r="C18" s="217"/>
      <c r="D18" s="227"/>
      <c r="E18" s="227"/>
      <c r="F18" s="227"/>
      <c r="G18" s="217"/>
      <c r="H18" s="217"/>
      <c r="I18" s="217"/>
      <c r="J18" s="217"/>
    </row>
    <row r="19"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F9DA2ABD-C5AE-4973-9778-B2525FDE2D24}"/>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82701-7FEE-42FA-AB5F-7A278FCB538F}">
  <sheetPr>
    <pageSetUpPr fitToPage="1"/>
  </sheetPr>
  <dimension ref="B1:L31"/>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15" customHeight="1" x14ac:dyDescent="0.35">
      <c r="B1" s="327" t="s">
        <v>365</v>
      </c>
      <c r="C1" s="362"/>
      <c r="D1" s="362"/>
      <c r="E1" s="362"/>
      <c r="F1" s="362"/>
      <c r="G1" s="362"/>
      <c r="H1" s="362"/>
      <c r="I1" s="362"/>
      <c r="J1" s="362"/>
    </row>
    <row r="2" spans="2:12" s="64" customFormat="1" ht="15" customHeight="1" x14ac:dyDescent="0.35">
      <c r="B2" s="363"/>
      <c r="C2" s="363"/>
      <c r="D2" s="363"/>
      <c r="E2" s="363"/>
      <c r="F2" s="363"/>
      <c r="G2" s="363"/>
      <c r="H2" s="363"/>
      <c r="I2" s="363"/>
      <c r="J2" s="363"/>
    </row>
    <row r="3" spans="2:12" s="64" customFormat="1" ht="30" customHeight="1" x14ac:dyDescent="0.25">
      <c r="B3" s="171"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70.7</v>
      </c>
      <c r="D8" s="271">
        <v>1398</v>
      </c>
      <c r="E8" s="271">
        <v>1146</v>
      </c>
      <c r="F8" s="271">
        <v>1094</v>
      </c>
      <c r="G8" s="204">
        <v>6.3</v>
      </c>
      <c r="H8" s="204">
        <v>5.3</v>
      </c>
      <c r="I8" s="204">
        <v>4.8</v>
      </c>
      <c r="J8" s="204">
        <v>4.5</v>
      </c>
    </row>
    <row r="9" spans="2:12" customFormat="1" ht="15" customHeight="1" x14ac:dyDescent="0.35">
      <c r="B9" s="130">
        <v>2024</v>
      </c>
      <c r="C9" s="205">
        <v>66.5</v>
      </c>
      <c r="D9" s="257">
        <v>1328</v>
      </c>
      <c r="E9" s="257">
        <v>1094</v>
      </c>
      <c r="F9" s="257">
        <v>1046</v>
      </c>
      <c r="G9" s="205">
        <v>5.4</v>
      </c>
      <c r="H9" s="205">
        <v>5.7</v>
      </c>
      <c r="I9" s="205">
        <v>5.7</v>
      </c>
      <c r="J9" s="205">
        <v>6</v>
      </c>
    </row>
    <row r="10" spans="2:12" customFormat="1" ht="15" customHeight="1" x14ac:dyDescent="0.35">
      <c r="B10" s="63">
        <v>2023</v>
      </c>
      <c r="C10" s="235">
        <v>63.1</v>
      </c>
      <c r="D10" s="259">
        <v>1257</v>
      </c>
      <c r="E10" s="259">
        <v>1035</v>
      </c>
      <c r="F10" s="259">
        <v>987</v>
      </c>
      <c r="G10" s="235">
        <v>6.6</v>
      </c>
      <c r="H10" s="235">
        <v>6.7</v>
      </c>
      <c r="I10" s="235">
        <v>6.4</v>
      </c>
      <c r="J10" s="235">
        <v>7</v>
      </c>
    </row>
    <row r="11" spans="2:12" customFormat="1" ht="15" customHeight="1" x14ac:dyDescent="0.35">
      <c r="B11" s="63">
        <v>2022</v>
      </c>
      <c r="C11" s="235">
        <v>59.2</v>
      </c>
      <c r="D11" s="259">
        <v>1178</v>
      </c>
      <c r="E11" s="259">
        <v>973</v>
      </c>
      <c r="F11" s="259">
        <v>923</v>
      </c>
      <c r="G11" s="235">
        <v>12.6</v>
      </c>
      <c r="H11" s="235">
        <v>4.9000000000000004</v>
      </c>
      <c r="I11" s="235">
        <v>3.8</v>
      </c>
      <c r="J11" s="235">
        <v>3.7</v>
      </c>
    </row>
    <row r="12" spans="2:12" s="5" customFormat="1" ht="15" customHeight="1" x14ac:dyDescent="0.35">
      <c r="B12" s="63">
        <v>2021</v>
      </c>
      <c r="C12" s="235">
        <v>52.6</v>
      </c>
      <c r="D12" s="259">
        <v>1123</v>
      </c>
      <c r="E12" s="259">
        <v>938</v>
      </c>
      <c r="F12" s="259">
        <v>889</v>
      </c>
      <c r="G12" s="235">
        <v>3.1</v>
      </c>
      <c r="H12" s="235">
        <v>6</v>
      </c>
      <c r="I12" s="235">
        <v>6.1</v>
      </c>
      <c r="J12" s="235">
        <v>6</v>
      </c>
    </row>
    <row r="13" spans="2:12" s="5" customFormat="1" ht="15" customHeight="1" x14ac:dyDescent="0.35">
      <c r="B13" s="63">
        <v>2020</v>
      </c>
      <c r="C13" s="235">
        <v>51</v>
      </c>
      <c r="D13" s="259">
        <v>1060</v>
      </c>
      <c r="E13" s="259">
        <v>884</v>
      </c>
      <c r="F13" s="259">
        <v>839</v>
      </c>
      <c r="G13" s="235">
        <v>-3.5</v>
      </c>
      <c r="H13" s="235">
        <v>1.2</v>
      </c>
      <c r="I13" s="235">
        <v>1.9</v>
      </c>
      <c r="J13" s="235">
        <v>2.5</v>
      </c>
    </row>
    <row r="14" spans="2:12" s="5" customFormat="1" ht="15" customHeight="1" x14ac:dyDescent="0.35">
      <c r="B14" s="63">
        <v>2019</v>
      </c>
      <c r="C14" s="235">
        <v>52.8</v>
      </c>
      <c r="D14" s="259">
        <v>1047</v>
      </c>
      <c r="E14" s="259">
        <v>867</v>
      </c>
      <c r="F14" s="259">
        <v>818</v>
      </c>
      <c r="G14" s="235">
        <v>4.2</v>
      </c>
      <c r="H14" s="235">
        <v>3.4</v>
      </c>
      <c r="I14" s="235">
        <v>3.1</v>
      </c>
      <c r="J14" s="235">
        <v>2.8</v>
      </c>
    </row>
    <row r="15" spans="2:12" s="5" customFormat="1" ht="15" customHeight="1" x14ac:dyDescent="0.35">
      <c r="B15" s="63">
        <v>2018</v>
      </c>
      <c r="C15" s="235">
        <v>50.7</v>
      </c>
      <c r="D15" s="259">
        <v>1012</v>
      </c>
      <c r="E15" s="259">
        <v>841</v>
      </c>
      <c r="F15" s="259">
        <v>796</v>
      </c>
      <c r="G15" s="235">
        <v>6.1</v>
      </c>
      <c r="H15" s="235">
        <v>3.8</v>
      </c>
      <c r="I15" s="235">
        <v>3.7</v>
      </c>
      <c r="J15" s="235">
        <v>3.3</v>
      </c>
    </row>
    <row r="16" spans="2:12" s="5" customFormat="1" ht="15" customHeight="1" x14ac:dyDescent="0.35">
      <c r="B16" s="63">
        <v>2017</v>
      </c>
      <c r="C16" s="235">
        <v>47.8</v>
      </c>
      <c r="D16" s="259">
        <v>975</v>
      </c>
      <c r="E16" s="259">
        <v>811</v>
      </c>
      <c r="F16" s="259">
        <v>771</v>
      </c>
      <c r="G16" s="235">
        <v>7.8</v>
      </c>
      <c r="H16" s="235">
        <v>1.1000000000000001</v>
      </c>
      <c r="I16" s="235">
        <v>0.2</v>
      </c>
      <c r="J16" s="235">
        <v>0.3</v>
      </c>
    </row>
    <row r="17" spans="2:11" s="5" customFormat="1" ht="15" customHeight="1" x14ac:dyDescent="0.35">
      <c r="B17" s="63">
        <v>2016</v>
      </c>
      <c r="C17" s="235">
        <v>44.4</v>
      </c>
      <c r="D17" s="259">
        <v>964</v>
      </c>
      <c r="E17" s="259">
        <v>809</v>
      </c>
      <c r="F17" s="259">
        <v>769</v>
      </c>
      <c r="G17" s="235">
        <v>1.1000000000000001</v>
      </c>
      <c r="H17" s="235">
        <v>-6</v>
      </c>
      <c r="I17" s="235">
        <v>-6</v>
      </c>
      <c r="J17" s="235">
        <v>-4.2</v>
      </c>
    </row>
    <row r="18" spans="2:11" s="5" customFormat="1" ht="15" customHeight="1" x14ac:dyDescent="0.35">
      <c r="B18" s="63">
        <v>2015</v>
      </c>
      <c r="C18" s="235">
        <v>43.9</v>
      </c>
      <c r="D18" s="259">
        <v>1026</v>
      </c>
      <c r="E18" s="259">
        <v>860</v>
      </c>
      <c r="F18" s="259">
        <v>802</v>
      </c>
      <c r="G18" s="235">
        <v>2.1</v>
      </c>
      <c r="H18" s="235">
        <v>-3</v>
      </c>
      <c r="I18" s="235">
        <v>-3</v>
      </c>
      <c r="J18" s="235">
        <v>-3</v>
      </c>
    </row>
    <row r="19" spans="2:11" s="5" customFormat="1" ht="15" customHeight="1" x14ac:dyDescent="0.35">
      <c r="B19" s="63">
        <v>2014</v>
      </c>
      <c r="C19" s="235">
        <v>43</v>
      </c>
      <c r="D19" s="259">
        <v>1057</v>
      </c>
      <c r="E19" s="259">
        <v>887</v>
      </c>
      <c r="F19" s="259">
        <v>827</v>
      </c>
      <c r="G19" s="205" t="s">
        <v>4</v>
      </c>
      <c r="H19" s="205" t="s">
        <v>4</v>
      </c>
      <c r="I19" s="205" t="s">
        <v>4</v>
      </c>
      <c r="J19" s="205"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K22" s="2"/>
    </row>
    <row r="23" spans="2:11" s="57" customFormat="1" ht="21.75" customHeight="1" x14ac:dyDescent="0.35">
      <c r="B23" s="325" t="s">
        <v>64</v>
      </c>
      <c r="C23" s="325"/>
      <c r="D23" s="325"/>
      <c r="E23" s="325"/>
      <c r="F23" s="325"/>
      <c r="G23" s="325"/>
      <c r="H23" s="325"/>
      <c r="I23" s="325"/>
      <c r="J23" s="325"/>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164</v>
      </c>
    </row>
    <row r="30" spans="2:11" s="163" customFormat="1" x14ac:dyDescent="0.35"/>
    <row r="31" spans="2:11" s="2" customFormat="1" x14ac:dyDescent="0.35"/>
  </sheetData>
  <mergeCells count="10">
    <mergeCell ref="B23:J23"/>
    <mergeCell ref="B1:J2"/>
    <mergeCell ref="B4:B6"/>
    <mergeCell ref="C4:C5"/>
    <mergeCell ref="D4:D5"/>
    <mergeCell ref="E4:E5"/>
    <mergeCell ref="F4:F5"/>
    <mergeCell ref="G4:J4"/>
    <mergeCell ref="D6:F6"/>
    <mergeCell ref="G6:J6"/>
  </mergeCells>
  <hyperlinks>
    <hyperlink ref="L3" location="Contents!A1" display="(Back to contents)" xr:uid="{C8E73855-3A90-410B-95F1-7D5077D08495}"/>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66E42-2C8D-4AB5-9A52-E8BB296B1DF5}">
  <sheetPr>
    <pageSetUpPr fitToPage="1"/>
  </sheetPr>
  <dimension ref="B1:L20"/>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15" customHeight="1" x14ac:dyDescent="0.35">
      <c r="B1" s="327" t="s">
        <v>338</v>
      </c>
      <c r="C1" s="362"/>
      <c r="D1" s="362"/>
      <c r="E1" s="362"/>
      <c r="F1" s="362"/>
      <c r="G1" s="362"/>
      <c r="H1" s="362"/>
      <c r="I1" s="362"/>
      <c r="J1" s="362"/>
    </row>
    <row r="2" spans="2:12" s="64" customFormat="1" ht="15" customHeight="1" x14ac:dyDescent="0.35">
      <c r="B2" s="363"/>
      <c r="C2" s="363"/>
      <c r="D2" s="363"/>
      <c r="E2" s="363"/>
      <c r="F2" s="363"/>
      <c r="G2" s="363"/>
      <c r="H2" s="363"/>
      <c r="I2" s="363"/>
      <c r="J2" s="363"/>
    </row>
    <row r="3" spans="2:12" s="64" customFormat="1" ht="30" customHeight="1" x14ac:dyDescent="0.25">
      <c r="B3" s="171"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286">
        <v>2025</v>
      </c>
      <c r="C8" s="204">
        <v>70.7</v>
      </c>
      <c r="D8" s="271">
        <v>1398</v>
      </c>
      <c r="E8" s="271">
        <v>1146</v>
      </c>
      <c r="F8" s="271">
        <v>1094</v>
      </c>
      <c r="G8" s="205" t="s">
        <v>4</v>
      </c>
      <c r="H8" s="205" t="s">
        <v>4</v>
      </c>
      <c r="I8" s="205" t="s">
        <v>4</v>
      </c>
      <c r="J8" s="205"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K11" s="2"/>
    </row>
    <row r="12" spans="2:12" s="57" customFormat="1" ht="21.75" customHeight="1" x14ac:dyDescent="0.35">
      <c r="B12" s="325" t="s">
        <v>64</v>
      </c>
      <c r="C12" s="325"/>
      <c r="D12" s="325"/>
      <c r="E12" s="325"/>
      <c r="F12" s="325"/>
      <c r="G12" s="325"/>
      <c r="H12" s="325"/>
      <c r="I12" s="325"/>
      <c r="J12" s="325"/>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316</v>
      </c>
      <c r="C18" s="217"/>
      <c r="D18" s="227"/>
      <c r="E18" s="227"/>
      <c r="F18" s="227"/>
      <c r="G18" s="217"/>
      <c r="H18" s="217"/>
      <c r="I18" s="217"/>
      <c r="J18" s="217"/>
    </row>
    <row r="19" spans="2:10" s="163" customFormat="1" x14ac:dyDescent="0.35"/>
    <row r="20" spans="2:10" s="2" customFormat="1" x14ac:dyDescent="0.35"/>
  </sheetData>
  <mergeCells count="10">
    <mergeCell ref="B12:J12"/>
    <mergeCell ref="B1:J2"/>
    <mergeCell ref="B4:B6"/>
    <mergeCell ref="C4:C5"/>
    <mergeCell ref="D4:D5"/>
    <mergeCell ref="E4:E5"/>
    <mergeCell ref="F4:F5"/>
    <mergeCell ref="G4:J4"/>
    <mergeCell ref="D6:F6"/>
    <mergeCell ref="G6:J6"/>
  </mergeCells>
  <hyperlinks>
    <hyperlink ref="L3" location="Contents!A1" display="(Back to contents)" xr:uid="{C97D42C0-86FA-4813-9EB1-5AD979C5776F}"/>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E573-081D-4570-9CE0-E12EADA69C0C}">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366</v>
      </c>
      <c r="C1" s="327"/>
      <c r="D1" s="327"/>
      <c r="E1" s="327"/>
      <c r="F1" s="327"/>
      <c r="G1" s="327"/>
      <c r="H1" s="327"/>
      <c r="I1" s="327"/>
      <c r="J1" s="327"/>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33.799999999999997</v>
      </c>
      <c r="D8" s="271">
        <v>2107</v>
      </c>
      <c r="E8" s="271">
        <v>1686</v>
      </c>
      <c r="F8" s="271">
        <v>1641</v>
      </c>
      <c r="G8" s="204">
        <v>0.9</v>
      </c>
      <c r="H8" s="204">
        <v>6.1</v>
      </c>
      <c r="I8" s="204">
        <v>5</v>
      </c>
      <c r="J8" s="204">
        <v>5</v>
      </c>
    </row>
    <row r="9" spans="2:12" customFormat="1" ht="15" customHeight="1" x14ac:dyDescent="0.35">
      <c r="B9" s="130">
        <v>2024</v>
      </c>
      <c r="C9" s="205">
        <v>33.5</v>
      </c>
      <c r="D9" s="257">
        <v>1987</v>
      </c>
      <c r="E9" s="257">
        <v>1606</v>
      </c>
      <c r="F9" s="257">
        <v>1563</v>
      </c>
      <c r="G9" s="205">
        <v>0.2</v>
      </c>
      <c r="H9" s="205">
        <v>8.3000000000000007</v>
      </c>
      <c r="I9" s="205">
        <v>7.1</v>
      </c>
      <c r="J9" s="205">
        <v>7.2</v>
      </c>
    </row>
    <row r="10" spans="2:12" s="178" customFormat="1" ht="15" customHeight="1" x14ac:dyDescent="0.35">
      <c r="B10" s="63">
        <v>2023</v>
      </c>
      <c r="C10" s="235">
        <v>33.4</v>
      </c>
      <c r="D10" s="259">
        <v>1834</v>
      </c>
      <c r="E10" s="259">
        <v>1500</v>
      </c>
      <c r="F10" s="259">
        <v>1458</v>
      </c>
      <c r="G10" s="235">
        <v>0.4</v>
      </c>
      <c r="H10" s="235">
        <v>7.6</v>
      </c>
      <c r="I10" s="235">
        <v>7.2</v>
      </c>
      <c r="J10" s="235">
        <v>7.2</v>
      </c>
    </row>
    <row r="11" spans="2:12" customFormat="1" ht="15" customHeight="1" x14ac:dyDescent="0.35">
      <c r="B11" s="63">
        <v>2022</v>
      </c>
      <c r="C11" s="235">
        <v>33.299999999999997</v>
      </c>
      <c r="D11" s="259">
        <v>1704</v>
      </c>
      <c r="E11" s="259">
        <v>1400</v>
      </c>
      <c r="F11" s="259">
        <v>1359</v>
      </c>
      <c r="G11" s="235">
        <v>2.4</v>
      </c>
      <c r="H11" s="235">
        <v>2.4</v>
      </c>
      <c r="I11" s="235">
        <v>2.6</v>
      </c>
      <c r="J11" s="235">
        <v>2.5</v>
      </c>
    </row>
    <row r="12" spans="2:12" s="5" customFormat="1" ht="15" customHeight="1" x14ac:dyDescent="0.35">
      <c r="B12" s="63">
        <v>2021</v>
      </c>
      <c r="C12" s="235">
        <v>32.5</v>
      </c>
      <c r="D12" s="259">
        <v>1664</v>
      </c>
      <c r="E12" s="259">
        <v>1365</v>
      </c>
      <c r="F12" s="259">
        <v>1327</v>
      </c>
      <c r="G12" s="235">
        <v>4.9000000000000004</v>
      </c>
      <c r="H12" s="235">
        <v>1.4</v>
      </c>
      <c r="I12" s="235">
        <v>0.6</v>
      </c>
      <c r="J12" s="235">
        <v>0.3</v>
      </c>
    </row>
    <row r="13" spans="2:12" s="5" customFormat="1" ht="15" customHeight="1" x14ac:dyDescent="0.35">
      <c r="B13" s="63">
        <v>2020</v>
      </c>
      <c r="C13" s="235">
        <v>31</v>
      </c>
      <c r="D13" s="259">
        <v>1642</v>
      </c>
      <c r="E13" s="259">
        <v>1356</v>
      </c>
      <c r="F13" s="259">
        <v>1322</v>
      </c>
      <c r="G13" s="235">
        <v>1.7</v>
      </c>
      <c r="H13" s="235">
        <v>5.2</v>
      </c>
      <c r="I13" s="235">
        <v>4.5</v>
      </c>
      <c r="J13" s="235">
        <v>4.9000000000000004</v>
      </c>
    </row>
    <row r="14" spans="2:12" s="5" customFormat="1" ht="15" customHeight="1" x14ac:dyDescent="0.35">
      <c r="B14" s="63">
        <v>2019</v>
      </c>
      <c r="C14" s="235">
        <v>30.5</v>
      </c>
      <c r="D14" s="259">
        <v>1561</v>
      </c>
      <c r="E14" s="259">
        <v>1298</v>
      </c>
      <c r="F14" s="259">
        <v>1260</v>
      </c>
      <c r="G14" s="235">
        <v>0.8</v>
      </c>
      <c r="H14" s="235">
        <v>4.9000000000000004</v>
      </c>
      <c r="I14" s="235">
        <v>4.2</v>
      </c>
      <c r="J14" s="235">
        <v>4</v>
      </c>
    </row>
    <row r="15" spans="2:12" s="5" customFormat="1" ht="15" customHeight="1" x14ac:dyDescent="0.35">
      <c r="B15" s="63">
        <v>2018</v>
      </c>
      <c r="C15" s="235">
        <v>30.2</v>
      </c>
      <c r="D15" s="259">
        <v>1488</v>
      </c>
      <c r="E15" s="259">
        <v>1245</v>
      </c>
      <c r="F15" s="259">
        <v>1212</v>
      </c>
      <c r="G15" s="235">
        <v>-2.5</v>
      </c>
      <c r="H15" s="235">
        <v>4</v>
      </c>
      <c r="I15" s="235">
        <v>3.6</v>
      </c>
      <c r="J15" s="235">
        <v>3.7</v>
      </c>
    </row>
    <row r="16" spans="2:12" s="5" customFormat="1" ht="15" customHeight="1" x14ac:dyDescent="0.35">
      <c r="B16" s="63">
        <v>2017</v>
      </c>
      <c r="C16" s="235">
        <v>31</v>
      </c>
      <c r="D16" s="259">
        <v>1431</v>
      </c>
      <c r="E16" s="259">
        <v>1202</v>
      </c>
      <c r="F16" s="259">
        <v>1169</v>
      </c>
      <c r="G16" s="235">
        <v>1.6</v>
      </c>
      <c r="H16" s="235">
        <v>1</v>
      </c>
      <c r="I16" s="235">
        <v>0.2</v>
      </c>
      <c r="J16" s="235">
        <v>0</v>
      </c>
    </row>
    <row r="17" spans="2:11" s="5" customFormat="1" ht="15" customHeight="1" x14ac:dyDescent="0.35">
      <c r="B17" s="63">
        <v>2016</v>
      </c>
      <c r="C17" s="235">
        <v>30.5</v>
      </c>
      <c r="D17" s="259">
        <v>1416</v>
      </c>
      <c r="E17" s="259">
        <v>1200</v>
      </c>
      <c r="F17" s="259">
        <v>1169</v>
      </c>
      <c r="G17" s="235">
        <v>-0.1</v>
      </c>
      <c r="H17" s="235">
        <v>2.6</v>
      </c>
      <c r="I17" s="235">
        <v>2.6</v>
      </c>
      <c r="J17" s="235">
        <v>2.4</v>
      </c>
    </row>
    <row r="18" spans="2:11" s="5" customFormat="1" ht="15" customHeight="1" x14ac:dyDescent="0.35">
      <c r="B18" s="63">
        <v>2015</v>
      </c>
      <c r="C18" s="235">
        <v>30.6</v>
      </c>
      <c r="D18" s="259">
        <v>1381</v>
      </c>
      <c r="E18" s="259">
        <v>1169</v>
      </c>
      <c r="F18" s="259">
        <v>1142</v>
      </c>
      <c r="G18" s="235">
        <v>-0.8</v>
      </c>
      <c r="H18" s="235">
        <v>1.4</v>
      </c>
      <c r="I18" s="235">
        <v>1.3</v>
      </c>
      <c r="J18" s="235">
        <v>1.3</v>
      </c>
    </row>
    <row r="19" spans="2:11" s="5" customFormat="1" ht="15" customHeight="1" x14ac:dyDescent="0.35">
      <c r="B19" s="63">
        <v>2014</v>
      </c>
      <c r="C19" s="235">
        <v>30.8</v>
      </c>
      <c r="D19" s="259">
        <v>1362</v>
      </c>
      <c r="E19" s="259">
        <v>1154</v>
      </c>
      <c r="F19" s="259">
        <v>1127</v>
      </c>
      <c r="G19" s="205" t="s">
        <v>4</v>
      </c>
      <c r="H19" s="205" t="s">
        <v>4</v>
      </c>
      <c r="I19" s="205" t="s">
        <v>4</v>
      </c>
      <c r="J19" s="205"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B22" s="76"/>
      <c r="C22" s="76"/>
      <c r="D22" s="76"/>
      <c r="E22" s="76"/>
      <c r="F22" s="76"/>
      <c r="G22" s="76"/>
      <c r="H22" s="76"/>
      <c r="I22" s="76"/>
      <c r="J22" s="76"/>
      <c r="K22" s="2"/>
    </row>
    <row r="23" spans="2:11" s="57" customFormat="1" ht="21.75" customHeight="1" x14ac:dyDescent="0.35">
      <c r="B23" s="325" t="s">
        <v>64</v>
      </c>
      <c r="C23" s="325"/>
      <c r="D23" s="325"/>
      <c r="E23" s="325"/>
      <c r="F23" s="325"/>
      <c r="G23" s="325"/>
      <c r="H23" s="325"/>
      <c r="I23" s="325"/>
      <c r="J23" s="325"/>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163</v>
      </c>
    </row>
    <row r="30" spans="2:11" s="2" customFormat="1" x14ac:dyDescent="0.35"/>
    <row r="31"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F7682ADC-74E2-4A23-916D-876B84FE07F5}"/>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0612-0D83-4081-920A-920F6AE3EAC1}">
  <sheetPr>
    <pageSetUpPr fitToPage="1"/>
  </sheetPr>
  <dimension ref="B1:L2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339</v>
      </c>
      <c r="C1" s="327"/>
      <c r="D1" s="327"/>
      <c r="E1" s="327"/>
      <c r="F1" s="327"/>
      <c r="G1" s="327"/>
      <c r="H1" s="327"/>
      <c r="I1" s="327"/>
      <c r="J1" s="327"/>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33.799999999999997</v>
      </c>
      <c r="D8" s="271">
        <v>2106</v>
      </c>
      <c r="E8" s="271">
        <v>1685</v>
      </c>
      <c r="F8" s="271">
        <v>1640</v>
      </c>
      <c r="G8" s="205" t="s">
        <v>4</v>
      </c>
      <c r="H8" s="205" t="s">
        <v>4</v>
      </c>
      <c r="I8" s="205" t="s">
        <v>4</v>
      </c>
      <c r="J8" s="205"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B11" s="76"/>
      <c r="C11" s="76"/>
      <c r="D11" s="76"/>
      <c r="E11" s="76"/>
      <c r="F11" s="76"/>
      <c r="G11" s="76"/>
      <c r="H11" s="76"/>
      <c r="I11" s="76"/>
      <c r="J11" s="76"/>
      <c r="K11" s="2"/>
    </row>
    <row r="12" spans="2:12" s="57" customFormat="1" ht="21.75" customHeight="1" x14ac:dyDescent="0.35">
      <c r="B12" s="325" t="s">
        <v>64</v>
      </c>
      <c r="C12" s="325"/>
      <c r="D12" s="325"/>
      <c r="E12" s="325"/>
      <c r="F12" s="325"/>
      <c r="G12" s="325"/>
      <c r="H12" s="325"/>
      <c r="I12" s="325"/>
      <c r="J12" s="325"/>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317</v>
      </c>
      <c r="C18" s="217"/>
      <c r="D18" s="227"/>
      <c r="E18" s="227"/>
      <c r="F18" s="227"/>
      <c r="G18" s="217"/>
      <c r="H18" s="217"/>
      <c r="I18" s="217"/>
      <c r="J18" s="217"/>
    </row>
    <row r="19" spans="2:10" s="2" customFormat="1" x14ac:dyDescent="0.35"/>
    <row r="20"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8AF83EF6-024F-4A3F-B327-A458B8BEF52C}"/>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A477-B3F6-453B-9599-0DAC47167D3F}">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69.36328125" style="176" bestFit="1" customWidth="1"/>
    <col min="11" max="16384" width="9.1796875" style="176"/>
  </cols>
  <sheetData>
    <row r="35" spans="10:10" ht="43.5" x14ac:dyDescent="0.85">
      <c r="J35" s="200" t="s">
        <v>252</v>
      </c>
    </row>
    <row r="36" spans="10:10" ht="57" customHeight="1" x14ac:dyDescent="0.7">
      <c r="J36" s="201" t="s">
        <v>250</v>
      </c>
    </row>
    <row r="37" spans="10:10" ht="25" x14ac:dyDescent="0.5">
      <c r="J37" s="202" t="s">
        <v>253</v>
      </c>
    </row>
  </sheetData>
  <pageMargins left="0.7" right="0.7" top="0.75" bottom="0.75" header="0.3" footer="0.3"/>
  <pageSetup paperSize="9" scale="64"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958B-BAD3-45D1-875B-952E0E0EF2E8}">
  <sheetPr>
    <pageSetUpPr fitToPage="1"/>
  </sheetPr>
  <dimension ref="B1:L31"/>
  <sheetViews>
    <sheetView showGridLines="0" zoomScaleNormal="100" workbookViewId="0">
      <selection activeCell="B1" sqref="B1:J2"/>
    </sheetView>
  </sheetViews>
  <sheetFormatPr defaultColWidth="9.1796875" defaultRowHeight="9.5" x14ac:dyDescent="0.35"/>
  <cols>
    <col min="1" max="1" width="6.7265625" style="9" customWidth="1"/>
    <col min="2" max="2" width="11.7265625" style="9" customWidth="1"/>
    <col min="3" max="3" width="13.1796875" style="9" customWidth="1"/>
    <col min="4" max="4" width="13.7265625" style="9" customWidth="1"/>
    <col min="5" max="6" width="14" style="9" customWidth="1"/>
    <col min="7" max="7" width="13.36328125" style="9" customWidth="1"/>
    <col min="8" max="8" width="14.26953125" style="9" customWidth="1"/>
    <col min="9" max="9" width="14.54296875" style="9" customWidth="1"/>
    <col min="10" max="10" width="13.36328125" style="9" customWidth="1"/>
    <col min="11" max="11" width="6.7265625" style="9" customWidth="1"/>
    <col min="12" max="16384" width="9.1796875" style="9"/>
  </cols>
  <sheetData>
    <row r="1" spans="2:12" s="15" customFormat="1" ht="15" customHeight="1" x14ac:dyDescent="0.35">
      <c r="B1" s="327" t="s">
        <v>212</v>
      </c>
      <c r="C1" s="327"/>
      <c r="D1" s="327"/>
      <c r="E1" s="327"/>
      <c r="F1" s="327"/>
      <c r="G1" s="327"/>
      <c r="H1" s="327"/>
      <c r="I1" s="327"/>
      <c r="J1" s="327"/>
    </row>
    <row r="2" spans="2:12" s="15" customFormat="1" ht="15" customHeight="1" x14ac:dyDescent="0.35">
      <c r="B2" s="356"/>
      <c r="C2" s="356"/>
      <c r="D2" s="356"/>
      <c r="E2" s="356"/>
      <c r="F2" s="356"/>
      <c r="G2" s="356"/>
      <c r="H2" s="356"/>
      <c r="I2" s="356"/>
      <c r="J2" s="356"/>
    </row>
    <row r="3" spans="2:12" s="15" customFormat="1" ht="30" customHeight="1" x14ac:dyDescent="0.25">
      <c r="B3" s="171" t="s">
        <v>25</v>
      </c>
      <c r="C3" s="25"/>
      <c r="D3" s="25"/>
      <c r="E3" s="25"/>
      <c r="F3" s="25"/>
      <c r="G3" s="25"/>
      <c r="H3" s="25"/>
      <c r="I3" s="25"/>
      <c r="J3" s="2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4"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110.3</v>
      </c>
      <c r="D8" s="271">
        <v>1304</v>
      </c>
      <c r="E8" s="271">
        <v>1060</v>
      </c>
      <c r="F8" s="271">
        <v>1019</v>
      </c>
      <c r="G8" s="204">
        <v>4.2</v>
      </c>
      <c r="H8" s="204">
        <v>1.7</v>
      </c>
      <c r="I8" s="204">
        <v>1</v>
      </c>
      <c r="J8" s="204">
        <v>0.8</v>
      </c>
    </row>
    <row r="9" spans="2:12" customFormat="1" ht="15" customHeight="1" x14ac:dyDescent="0.35">
      <c r="B9" s="130">
        <v>2024</v>
      </c>
      <c r="C9" s="205">
        <v>105.8</v>
      </c>
      <c r="D9" s="257">
        <v>1282</v>
      </c>
      <c r="E9" s="257">
        <v>1050</v>
      </c>
      <c r="F9" s="257">
        <v>1011</v>
      </c>
      <c r="G9" s="205">
        <v>3.6</v>
      </c>
      <c r="H9" s="205">
        <v>2.8</v>
      </c>
      <c r="I9" s="205">
        <v>2.4</v>
      </c>
      <c r="J9" s="205">
        <v>2.6</v>
      </c>
    </row>
    <row r="10" spans="2:12" customFormat="1" ht="15" customHeight="1" x14ac:dyDescent="0.35">
      <c r="B10" s="185">
        <v>2023</v>
      </c>
      <c r="C10" s="235">
        <v>102.1</v>
      </c>
      <c r="D10" s="259">
        <v>1247</v>
      </c>
      <c r="E10" s="259">
        <v>1025</v>
      </c>
      <c r="F10" s="259">
        <v>986</v>
      </c>
      <c r="G10" s="235">
        <v>4.3</v>
      </c>
      <c r="H10" s="235">
        <v>1.7</v>
      </c>
      <c r="I10" s="235">
        <v>1.3</v>
      </c>
      <c r="J10" s="235">
        <v>1.6</v>
      </c>
    </row>
    <row r="11" spans="2:12" customFormat="1" ht="15" customHeight="1" x14ac:dyDescent="0.35">
      <c r="B11" s="63">
        <v>2022</v>
      </c>
      <c r="C11" s="235">
        <v>97.9</v>
      </c>
      <c r="D11" s="259">
        <v>1226</v>
      </c>
      <c r="E11" s="259">
        <v>1013</v>
      </c>
      <c r="F11" s="259">
        <v>970</v>
      </c>
      <c r="G11" s="235">
        <v>8.5</v>
      </c>
      <c r="H11" s="235">
        <v>-3.7</v>
      </c>
      <c r="I11" s="235">
        <v>-4</v>
      </c>
      <c r="J11" s="235">
        <v>-4.0999999999999996</v>
      </c>
    </row>
    <row r="12" spans="2:12" s="5" customFormat="1" ht="15" customHeight="1" x14ac:dyDescent="0.35">
      <c r="B12" s="63">
        <v>2021</v>
      </c>
      <c r="C12" s="235">
        <v>90.3</v>
      </c>
      <c r="D12" s="259">
        <v>1272</v>
      </c>
      <c r="E12" s="259">
        <v>1055</v>
      </c>
      <c r="F12" s="259">
        <v>1012</v>
      </c>
      <c r="G12" s="235">
        <v>3.5</v>
      </c>
      <c r="H12" s="235">
        <v>2.7</v>
      </c>
      <c r="I12" s="235">
        <v>2.5</v>
      </c>
      <c r="J12" s="235">
        <v>2.2999999999999998</v>
      </c>
    </row>
    <row r="13" spans="2:12" s="5" customFormat="1" ht="15" customHeight="1" x14ac:dyDescent="0.35">
      <c r="B13" s="63">
        <v>2020</v>
      </c>
      <c r="C13" s="235">
        <v>87.2</v>
      </c>
      <c r="D13" s="259">
        <v>1238</v>
      </c>
      <c r="E13" s="259">
        <v>1029</v>
      </c>
      <c r="F13" s="259">
        <v>989</v>
      </c>
      <c r="G13" s="235">
        <v>-1.9</v>
      </c>
      <c r="H13" s="235">
        <v>5.2</v>
      </c>
      <c r="I13" s="235">
        <v>5.3</v>
      </c>
      <c r="J13" s="235">
        <v>5.8</v>
      </c>
    </row>
    <row r="14" spans="2:12" s="5" customFormat="1" ht="15" customHeight="1" x14ac:dyDescent="0.35">
      <c r="B14" s="63">
        <v>2019</v>
      </c>
      <c r="C14" s="235">
        <v>88.9</v>
      </c>
      <c r="D14" s="259">
        <v>1177</v>
      </c>
      <c r="E14" s="259">
        <v>977</v>
      </c>
      <c r="F14" s="259">
        <v>934</v>
      </c>
      <c r="G14" s="235">
        <v>3</v>
      </c>
      <c r="H14" s="235">
        <v>4.0999999999999996</v>
      </c>
      <c r="I14" s="235">
        <v>3.6</v>
      </c>
      <c r="J14" s="235">
        <v>3.3</v>
      </c>
    </row>
    <row r="15" spans="2:12" s="5" customFormat="1" ht="15" customHeight="1" x14ac:dyDescent="0.35">
      <c r="B15" s="63">
        <v>2018</v>
      </c>
      <c r="C15" s="235">
        <v>86.3</v>
      </c>
      <c r="D15" s="259">
        <v>1130</v>
      </c>
      <c r="E15" s="259">
        <v>943</v>
      </c>
      <c r="F15" s="259">
        <v>904</v>
      </c>
      <c r="G15" s="235">
        <v>2.8</v>
      </c>
      <c r="H15" s="235">
        <v>0.7</v>
      </c>
      <c r="I15" s="235">
        <v>0.6</v>
      </c>
      <c r="J15" s="235">
        <v>0.4</v>
      </c>
    </row>
    <row r="16" spans="2:12" s="5" customFormat="1" ht="15" customHeight="1" x14ac:dyDescent="0.35">
      <c r="B16" s="63">
        <v>2017</v>
      </c>
      <c r="C16" s="235">
        <v>83.9</v>
      </c>
      <c r="D16" s="259">
        <v>1122</v>
      </c>
      <c r="E16" s="259">
        <v>938</v>
      </c>
      <c r="F16" s="259">
        <v>901</v>
      </c>
      <c r="G16" s="235">
        <v>5</v>
      </c>
      <c r="H16" s="235">
        <v>-0.4</v>
      </c>
      <c r="I16" s="235">
        <v>-1.3</v>
      </c>
      <c r="J16" s="235">
        <v>-1.4</v>
      </c>
    </row>
    <row r="17" spans="2:11" s="5" customFormat="1" ht="15" customHeight="1" x14ac:dyDescent="0.35">
      <c r="B17" s="63">
        <v>2016</v>
      </c>
      <c r="C17" s="235">
        <v>79.900000000000006</v>
      </c>
      <c r="D17" s="259">
        <v>1127</v>
      </c>
      <c r="E17" s="259">
        <v>950</v>
      </c>
      <c r="F17" s="259">
        <v>914</v>
      </c>
      <c r="G17" s="235">
        <v>0.2</v>
      </c>
      <c r="H17" s="235">
        <v>-1.1000000000000001</v>
      </c>
      <c r="I17" s="235">
        <v>-1.1000000000000001</v>
      </c>
      <c r="J17" s="235">
        <v>-0.3</v>
      </c>
    </row>
    <row r="18" spans="2:11" s="5" customFormat="1" ht="15" customHeight="1" x14ac:dyDescent="0.35">
      <c r="B18" s="63">
        <v>2015</v>
      </c>
      <c r="C18" s="235">
        <v>79.7</v>
      </c>
      <c r="D18" s="259">
        <v>1139</v>
      </c>
      <c r="E18" s="259">
        <v>961</v>
      </c>
      <c r="F18" s="259">
        <v>917</v>
      </c>
      <c r="G18" s="235">
        <v>0.5</v>
      </c>
      <c r="H18" s="235">
        <v>-0.6</v>
      </c>
      <c r="I18" s="235">
        <v>-0.6</v>
      </c>
      <c r="J18" s="235">
        <v>-0.6</v>
      </c>
    </row>
    <row r="19" spans="2:11" s="5" customFormat="1" ht="15" customHeight="1" x14ac:dyDescent="0.35">
      <c r="B19" s="63">
        <v>2014</v>
      </c>
      <c r="C19" s="235">
        <v>79.3</v>
      </c>
      <c r="D19" s="259">
        <v>1146</v>
      </c>
      <c r="E19" s="259">
        <v>967</v>
      </c>
      <c r="F19" s="259">
        <v>922</v>
      </c>
      <c r="G19" s="205" t="s">
        <v>4</v>
      </c>
      <c r="H19" s="205" t="s">
        <v>4</v>
      </c>
      <c r="I19" s="205" t="s">
        <v>4</v>
      </c>
      <c r="J19" s="205" t="s">
        <v>4</v>
      </c>
    </row>
    <row r="20" spans="2:11" ht="5.25" customHeight="1" x14ac:dyDescent="0.35">
      <c r="B20" s="354"/>
      <c r="C20" s="354"/>
      <c r="D20" s="354"/>
      <c r="E20" s="354"/>
      <c r="F20" s="354"/>
      <c r="G20" s="354"/>
      <c r="H20" s="354"/>
      <c r="I20" s="354"/>
      <c r="J20" s="354"/>
    </row>
    <row r="21" spans="2:11" ht="3" customHeight="1" x14ac:dyDescent="0.35">
      <c r="B21" s="355"/>
      <c r="C21" s="355"/>
      <c r="D21" s="355"/>
      <c r="E21" s="355"/>
      <c r="F21" s="355"/>
      <c r="G21" s="355"/>
      <c r="H21" s="355"/>
      <c r="I21" s="355"/>
      <c r="J21" s="355"/>
    </row>
    <row r="22" spans="2:11" s="10" customFormat="1" ht="15" customHeight="1" x14ac:dyDescent="0.35">
      <c r="B22" s="300"/>
      <c r="C22" s="300"/>
      <c r="D22" s="300"/>
      <c r="E22" s="300"/>
      <c r="F22" s="300"/>
      <c r="G22" s="300"/>
      <c r="H22" s="300"/>
      <c r="I22" s="300"/>
      <c r="J22" s="300"/>
      <c r="K22" s="9"/>
    </row>
    <row r="23" spans="2:11" s="57" customFormat="1" ht="21" customHeight="1" x14ac:dyDescent="0.35">
      <c r="B23" s="325" t="s">
        <v>64</v>
      </c>
      <c r="C23" s="325"/>
      <c r="D23" s="325"/>
      <c r="E23" s="325"/>
      <c r="F23" s="325"/>
      <c r="G23" s="325"/>
      <c r="H23" s="325"/>
      <c r="I23" s="325"/>
      <c r="J23" s="325"/>
    </row>
    <row r="24" spans="2:11" s="57" customFormat="1" ht="6" customHeight="1" x14ac:dyDescent="0.35"/>
    <row r="25" spans="2:11" s="57" customFormat="1" ht="13" x14ac:dyDescent="0.2">
      <c r="B25" s="166" t="s">
        <v>41</v>
      </c>
    </row>
    <row r="26" spans="2:11" s="57" customFormat="1" ht="13" x14ac:dyDescent="0.35">
      <c r="B26" s="165" t="s">
        <v>156</v>
      </c>
    </row>
    <row r="27" spans="2:11" s="57" customFormat="1" ht="13" x14ac:dyDescent="0.35">
      <c r="B27" s="165" t="s">
        <v>40</v>
      </c>
    </row>
    <row r="28" spans="2:11" s="57" customFormat="1" ht="13" x14ac:dyDescent="0.35">
      <c r="B28" s="165" t="s">
        <v>267</v>
      </c>
    </row>
    <row r="29" spans="2:11" s="168" customFormat="1" ht="15" customHeight="1" x14ac:dyDescent="0.35"/>
    <row r="31" spans="2:11" ht="14.5" x14ac:dyDescent="0.35">
      <c r="K31"/>
    </row>
  </sheetData>
  <mergeCells count="13">
    <mergeCell ref="B23:J23"/>
    <mergeCell ref="B20:J20"/>
    <mergeCell ref="B21:J21"/>
    <mergeCell ref="B22:J22"/>
    <mergeCell ref="B1:J2"/>
    <mergeCell ref="B4:B6"/>
    <mergeCell ref="C4:C5"/>
    <mergeCell ref="D4:D5"/>
    <mergeCell ref="E4:E5"/>
    <mergeCell ref="F4:F5"/>
    <mergeCell ref="G4:J4"/>
    <mergeCell ref="D6:F6"/>
    <mergeCell ref="G6:J6"/>
  </mergeCells>
  <hyperlinks>
    <hyperlink ref="L3" location="Contents!A1" display="(Back to contents)" xr:uid="{52EC5FA6-4BC7-49BC-ADFD-7781F86808D4}"/>
  </hyperlinks>
  <printOptions horizontalCentered="1"/>
  <pageMargins left="0.45275590551181105" right="0.45275590551181105" top="0.6692913385826772" bottom="0.6692913385826772" header="0" footer="0"/>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0B52-24B8-4288-A223-FDA08C134CA8}">
  <sheetPr>
    <pageSetUpPr fitToPage="1"/>
  </sheetPr>
  <dimension ref="B1:Q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384" width="9.1796875" style="1"/>
  </cols>
  <sheetData>
    <row r="1" spans="2:16" s="16" customFormat="1" ht="33.75" customHeight="1" x14ac:dyDescent="0.35">
      <c r="B1" s="358" t="s">
        <v>367</v>
      </c>
      <c r="C1" s="359"/>
      <c r="D1" s="359"/>
      <c r="E1" s="359"/>
      <c r="F1" s="359"/>
      <c r="G1" s="359"/>
      <c r="H1" s="359"/>
      <c r="I1" s="359"/>
      <c r="J1" s="359"/>
      <c r="K1" s="359"/>
      <c r="L1" s="359"/>
      <c r="M1" s="359"/>
      <c r="N1" s="359"/>
    </row>
    <row r="2" spans="2:16" s="16" customFormat="1" ht="15" customHeight="1" x14ac:dyDescent="0.35">
      <c r="B2" s="358"/>
      <c r="C2" s="359"/>
      <c r="D2" s="359"/>
      <c r="E2" s="359"/>
      <c r="F2" s="359"/>
      <c r="G2" s="359"/>
      <c r="H2" s="359"/>
      <c r="I2" s="359"/>
      <c r="J2" s="359"/>
      <c r="K2" s="359"/>
      <c r="L2" s="359"/>
      <c r="M2" s="359"/>
      <c r="N2" s="359"/>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122" t="s">
        <v>25</v>
      </c>
      <c r="C4" s="32"/>
      <c r="D4" s="32"/>
      <c r="E4" s="32"/>
      <c r="F4" s="32"/>
      <c r="G4" s="32"/>
      <c r="H4" s="32"/>
      <c r="I4" s="32"/>
      <c r="L4" s="150"/>
      <c r="M4" s="150"/>
      <c r="N4" s="150" t="s">
        <v>152</v>
      </c>
      <c r="P4" s="24" t="s">
        <v>11</v>
      </c>
    </row>
    <row r="5" spans="2:16" ht="30.75" customHeight="1" x14ac:dyDescent="0.35">
      <c r="B5" s="121" t="s">
        <v>347</v>
      </c>
      <c r="C5" s="141">
        <v>2014</v>
      </c>
      <c r="D5" s="141">
        <v>2015</v>
      </c>
      <c r="E5" s="141">
        <v>2016</v>
      </c>
      <c r="F5" s="141">
        <v>2017</v>
      </c>
      <c r="G5" s="141">
        <v>2018</v>
      </c>
      <c r="H5" s="141">
        <v>2019</v>
      </c>
      <c r="I5" s="141">
        <v>2020</v>
      </c>
      <c r="J5" s="141">
        <v>2021</v>
      </c>
      <c r="K5" s="141">
        <v>2022</v>
      </c>
      <c r="L5" s="141">
        <v>2023</v>
      </c>
      <c r="M5" s="140">
        <v>2024</v>
      </c>
      <c r="N5" s="144">
        <v>2025</v>
      </c>
      <c r="O5" s="125"/>
    </row>
    <row r="6" spans="2:16" customFormat="1" ht="5.25" customHeight="1" x14ac:dyDescent="0.35">
      <c r="B6" s="36"/>
      <c r="C6" s="37"/>
      <c r="D6" s="37"/>
      <c r="E6" s="37"/>
      <c r="F6" s="37"/>
      <c r="G6" s="37"/>
      <c r="H6" s="37"/>
      <c r="I6" s="37"/>
      <c r="J6" s="37"/>
      <c r="K6" s="37"/>
      <c r="L6" s="37"/>
      <c r="M6" s="37"/>
      <c r="N6" s="1"/>
    </row>
    <row r="7" spans="2:16" s="11" customFormat="1" ht="15" customHeight="1" x14ac:dyDescent="0.35">
      <c r="B7" s="38" t="s">
        <v>2</v>
      </c>
      <c r="C7" s="124">
        <v>1146</v>
      </c>
      <c r="D7" s="124">
        <v>1139</v>
      </c>
      <c r="E7" s="124">
        <v>1127</v>
      </c>
      <c r="F7" s="124">
        <v>1122</v>
      </c>
      <c r="G7" s="124">
        <v>1130</v>
      </c>
      <c r="H7" s="124">
        <v>1177</v>
      </c>
      <c r="I7" s="124">
        <v>1238</v>
      </c>
      <c r="J7" s="124">
        <v>1272</v>
      </c>
      <c r="K7" s="124">
        <v>1226</v>
      </c>
      <c r="L7" s="124">
        <v>1247</v>
      </c>
      <c r="M7" s="124">
        <v>1282</v>
      </c>
      <c r="N7" s="124">
        <v>1304</v>
      </c>
      <c r="O7" s="39"/>
    </row>
    <row r="8" spans="2:16" s="11" customFormat="1" ht="15" customHeight="1" x14ac:dyDescent="0.35">
      <c r="B8" s="177" t="s">
        <v>254</v>
      </c>
      <c r="C8" s="124">
        <v>750</v>
      </c>
      <c r="D8" s="124">
        <v>749</v>
      </c>
      <c r="E8" s="124">
        <v>720</v>
      </c>
      <c r="F8" s="124">
        <v>778</v>
      </c>
      <c r="G8" s="124">
        <v>894</v>
      </c>
      <c r="H8" s="124">
        <v>943</v>
      </c>
      <c r="I8" s="124">
        <v>916</v>
      </c>
      <c r="J8" s="124">
        <v>956</v>
      </c>
      <c r="K8" s="124">
        <v>995</v>
      </c>
      <c r="L8" s="124">
        <v>1076</v>
      </c>
      <c r="M8" s="124">
        <v>1119</v>
      </c>
      <c r="N8" s="124">
        <v>1104</v>
      </c>
      <c r="O8" s="39"/>
    </row>
    <row r="9" spans="2:16" s="12" customFormat="1" ht="15" customHeight="1" x14ac:dyDescent="0.35">
      <c r="B9" s="102" t="s">
        <v>44</v>
      </c>
      <c r="C9" s="107">
        <v>750</v>
      </c>
      <c r="D9" s="107">
        <v>749</v>
      </c>
      <c r="E9" s="107">
        <v>720</v>
      </c>
      <c r="F9" s="107">
        <v>778</v>
      </c>
      <c r="G9" s="107">
        <v>894</v>
      </c>
      <c r="H9" s="107">
        <v>943</v>
      </c>
      <c r="I9" s="107">
        <v>916</v>
      </c>
      <c r="J9" s="107">
        <v>956</v>
      </c>
      <c r="K9" s="107">
        <v>995</v>
      </c>
      <c r="L9" s="107">
        <v>1076</v>
      </c>
      <c r="M9" s="107">
        <v>1119</v>
      </c>
      <c r="N9" s="107">
        <v>1104</v>
      </c>
      <c r="O9" s="41"/>
    </row>
    <row r="10" spans="2:16" s="11" customFormat="1" ht="15" customHeight="1" x14ac:dyDescent="0.35">
      <c r="B10" s="177" t="s">
        <v>255</v>
      </c>
      <c r="C10" s="124">
        <v>944</v>
      </c>
      <c r="D10" s="124">
        <v>955</v>
      </c>
      <c r="E10" s="124">
        <v>1007</v>
      </c>
      <c r="F10" s="124">
        <v>1016</v>
      </c>
      <c r="G10" s="124">
        <v>1019</v>
      </c>
      <c r="H10" s="124">
        <v>1046</v>
      </c>
      <c r="I10" s="124">
        <v>1086</v>
      </c>
      <c r="J10" s="124">
        <v>1103</v>
      </c>
      <c r="K10" s="124">
        <v>1054</v>
      </c>
      <c r="L10" s="124">
        <v>1065</v>
      </c>
      <c r="M10" s="124">
        <v>1079</v>
      </c>
      <c r="N10" s="124">
        <v>1112</v>
      </c>
      <c r="O10" s="39"/>
    </row>
    <row r="11" spans="2:16" s="12" customFormat="1" ht="15" customHeight="1" x14ac:dyDescent="0.35">
      <c r="B11" s="102" t="s">
        <v>45</v>
      </c>
      <c r="C11" s="266">
        <v>1195</v>
      </c>
      <c r="D11" s="266">
        <v>1222</v>
      </c>
      <c r="E11" s="266">
        <v>1206</v>
      </c>
      <c r="F11" s="266">
        <v>1250</v>
      </c>
      <c r="G11" s="266">
        <v>1158</v>
      </c>
      <c r="H11" s="266">
        <v>1206</v>
      </c>
      <c r="I11" s="266">
        <v>1283</v>
      </c>
      <c r="J11" s="266">
        <v>1365</v>
      </c>
      <c r="K11" s="266">
        <v>1298</v>
      </c>
      <c r="L11" s="266">
        <v>1227</v>
      </c>
      <c r="M11" s="266" t="s">
        <v>4</v>
      </c>
      <c r="N11" s="266" t="s">
        <v>4</v>
      </c>
      <c r="O11" s="41"/>
    </row>
    <row r="12" spans="2:16" s="12" customFormat="1" ht="15" customHeight="1" x14ac:dyDescent="0.35">
      <c r="B12" s="102" t="s">
        <v>46</v>
      </c>
      <c r="C12" s="266">
        <v>691</v>
      </c>
      <c r="D12" s="266">
        <v>726</v>
      </c>
      <c r="E12" s="266">
        <v>765</v>
      </c>
      <c r="F12" s="266">
        <v>795</v>
      </c>
      <c r="G12" s="266">
        <v>793</v>
      </c>
      <c r="H12" s="266">
        <v>843</v>
      </c>
      <c r="I12" s="266">
        <v>912</v>
      </c>
      <c r="J12" s="266">
        <v>937</v>
      </c>
      <c r="K12" s="266">
        <v>954</v>
      </c>
      <c r="L12" s="266">
        <v>978</v>
      </c>
      <c r="M12" s="266">
        <v>993</v>
      </c>
      <c r="N12" s="266">
        <v>1037</v>
      </c>
      <c r="O12" s="41"/>
    </row>
    <row r="13" spans="2:16" s="12" customFormat="1" ht="15" customHeight="1" x14ac:dyDescent="0.35">
      <c r="B13" s="102" t="s">
        <v>47</v>
      </c>
      <c r="C13" s="266" t="s">
        <v>4</v>
      </c>
      <c r="D13" s="266">
        <v>2219</v>
      </c>
      <c r="E13" s="266">
        <v>2450</v>
      </c>
      <c r="F13" s="266">
        <v>2579</v>
      </c>
      <c r="G13" s="266" t="s">
        <v>4</v>
      </c>
      <c r="H13" s="266" t="s">
        <v>4</v>
      </c>
      <c r="I13" s="266">
        <v>3138</v>
      </c>
      <c r="J13" s="266">
        <v>3182</v>
      </c>
      <c r="K13" s="266">
        <v>3075</v>
      </c>
      <c r="L13" s="266">
        <v>3113</v>
      </c>
      <c r="M13" s="266">
        <v>3041</v>
      </c>
      <c r="N13" s="266">
        <v>2948</v>
      </c>
      <c r="O13" s="41"/>
    </row>
    <row r="14" spans="2:16" s="12" customFormat="1" ht="25" customHeight="1" x14ac:dyDescent="0.35">
      <c r="B14" s="102" t="s">
        <v>48</v>
      </c>
      <c r="C14" s="266">
        <v>1027</v>
      </c>
      <c r="D14" s="266">
        <v>1065</v>
      </c>
      <c r="E14" s="266">
        <v>1070</v>
      </c>
      <c r="F14" s="266">
        <v>1059</v>
      </c>
      <c r="G14" s="266">
        <v>1083</v>
      </c>
      <c r="H14" s="266">
        <v>1129</v>
      </c>
      <c r="I14" s="266">
        <v>1169</v>
      </c>
      <c r="J14" s="266">
        <v>1173</v>
      </c>
      <c r="K14" s="266">
        <v>1117</v>
      </c>
      <c r="L14" s="266">
        <v>1153</v>
      </c>
      <c r="M14" s="266">
        <v>1218</v>
      </c>
      <c r="N14" s="266">
        <v>1254</v>
      </c>
      <c r="O14" s="41"/>
    </row>
    <row r="15" spans="2:16" s="12" customFormat="1" ht="15" customHeight="1" x14ac:dyDescent="0.35">
      <c r="B15" s="102" t="s">
        <v>49</v>
      </c>
      <c r="C15" s="266">
        <v>935</v>
      </c>
      <c r="D15" s="266">
        <v>935</v>
      </c>
      <c r="E15" s="266">
        <v>986</v>
      </c>
      <c r="F15" s="266">
        <v>973</v>
      </c>
      <c r="G15" s="266">
        <v>971</v>
      </c>
      <c r="H15" s="266">
        <v>987</v>
      </c>
      <c r="I15" s="266">
        <v>1000</v>
      </c>
      <c r="J15" s="266">
        <v>1022</v>
      </c>
      <c r="K15" s="266">
        <v>962</v>
      </c>
      <c r="L15" s="266">
        <v>971</v>
      </c>
      <c r="M15" s="266">
        <v>994</v>
      </c>
      <c r="N15" s="266">
        <v>1033</v>
      </c>
      <c r="O15" s="41"/>
    </row>
    <row r="16" spans="2:16" s="11" customFormat="1" ht="15" customHeight="1" x14ac:dyDescent="0.35">
      <c r="B16" s="177" t="s">
        <v>256</v>
      </c>
      <c r="C16" s="267">
        <v>1186</v>
      </c>
      <c r="D16" s="267">
        <v>1176</v>
      </c>
      <c r="E16" s="267">
        <v>1151</v>
      </c>
      <c r="F16" s="267">
        <v>1143</v>
      </c>
      <c r="G16" s="267">
        <v>1154</v>
      </c>
      <c r="H16" s="267">
        <v>1206</v>
      </c>
      <c r="I16" s="267">
        <v>1273</v>
      </c>
      <c r="J16" s="267">
        <v>1310</v>
      </c>
      <c r="K16" s="267">
        <v>1263</v>
      </c>
      <c r="L16" s="267">
        <v>1286</v>
      </c>
      <c r="M16" s="267">
        <v>1327</v>
      </c>
      <c r="N16" s="267">
        <v>1348</v>
      </c>
      <c r="O16" s="39"/>
    </row>
    <row r="17" spans="2:17" s="12" customFormat="1" ht="25" customHeight="1" x14ac:dyDescent="0.35">
      <c r="B17" s="102" t="s">
        <v>50</v>
      </c>
      <c r="C17" s="266">
        <v>877</v>
      </c>
      <c r="D17" s="266">
        <v>881</v>
      </c>
      <c r="E17" s="266">
        <v>883</v>
      </c>
      <c r="F17" s="266">
        <v>899</v>
      </c>
      <c r="G17" s="266">
        <v>903</v>
      </c>
      <c r="H17" s="266">
        <v>940</v>
      </c>
      <c r="I17" s="266">
        <v>980</v>
      </c>
      <c r="J17" s="266">
        <v>1012</v>
      </c>
      <c r="K17" s="266">
        <v>1009</v>
      </c>
      <c r="L17" s="266">
        <v>1040</v>
      </c>
      <c r="M17" s="266">
        <v>1069</v>
      </c>
      <c r="N17" s="266">
        <v>1110</v>
      </c>
      <c r="O17" s="41"/>
    </row>
    <row r="18" spans="2:17" s="12" customFormat="1" ht="15" customHeight="1" x14ac:dyDescent="0.35">
      <c r="B18" s="102" t="s">
        <v>51</v>
      </c>
      <c r="C18" s="266">
        <v>1243</v>
      </c>
      <c r="D18" s="266">
        <v>1174</v>
      </c>
      <c r="E18" s="266">
        <v>1191</v>
      </c>
      <c r="F18" s="266">
        <v>1205</v>
      </c>
      <c r="G18" s="266">
        <v>1229</v>
      </c>
      <c r="H18" s="266">
        <v>1321</v>
      </c>
      <c r="I18" s="266">
        <v>1373</v>
      </c>
      <c r="J18" s="266">
        <v>1485</v>
      </c>
      <c r="K18" s="266">
        <v>1477</v>
      </c>
      <c r="L18" s="266">
        <v>1509</v>
      </c>
      <c r="M18" s="266">
        <v>1490</v>
      </c>
      <c r="N18" s="266">
        <v>1478</v>
      </c>
      <c r="O18" s="41"/>
    </row>
    <row r="19" spans="2:17" s="12" customFormat="1" ht="15" customHeight="1" x14ac:dyDescent="0.35">
      <c r="B19" s="102" t="s">
        <v>52</v>
      </c>
      <c r="C19" s="266">
        <v>885</v>
      </c>
      <c r="D19" s="266">
        <v>887</v>
      </c>
      <c r="E19" s="266">
        <v>904</v>
      </c>
      <c r="F19" s="266">
        <v>904</v>
      </c>
      <c r="G19" s="266">
        <v>913</v>
      </c>
      <c r="H19" s="266">
        <v>935</v>
      </c>
      <c r="I19" s="266">
        <v>905</v>
      </c>
      <c r="J19" s="266">
        <v>969</v>
      </c>
      <c r="K19" s="266">
        <v>964</v>
      </c>
      <c r="L19" s="266">
        <v>991</v>
      </c>
      <c r="M19" s="266">
        <v>1019</v>
      </c>
      <c r="N19" s="266">
        <v>1055</v>
      </c>
      <c r="O19" s="41"/>
    </row>
    <row r="20" spans="2:17" s="12" customFormat="1" ht="15" customHeight="1" x14ac:dyDescent="0.35">
      <c r="B20" s="102" t="s">
        <v>53</v>
      </c>
      <c r="C20" s="266">
        <v>1797</v>
      </c>
      <c r="D20" s="266">
        <v>1769</v>
      </c>
      <c r="E20" s="266">
        <v>1655</v>
      </c>
      <c r="F20" s="266">
        <v>1599</v>
      </c>
      <c r="G20" s="266">
        <v>1628</v>
      </c>
      <c r="H20" s="266">
        <v>1695</v>
      </c>
      <c r="I20" s="266">
        <v>1762</v>
      </c>
      <c r="J20" s="266">
        <v>1906</v>
      </c>
      <c r="K20" s="266">
        <v>2045</v>
      </c>
      <c r="L20" s="266">
        <v>1939</v>
      </c>
      <c r="M20" s="266">
        <v>1984</v>
      </c>
      <c r="N20" s="266">
        <v>1946</v>
      </c>
      <c r="O20" s="41"/>
    </row>
    <row r="21" spans="2:17" s="12" customFormat="1" ht="15" customHeight="1" x14ac:dyDescent="0.35">
      <c r="B21" s="102" t="s">
        <v>54</v>
      </c>
      <c r="C21" s="266">
        <v>2573</v>
      </c>
      <c r="D21" s="266">
        <v>2555</v>
      </c>
      <c r="E21" s="266">
        <v>2118</v>
      </c>
      <c r="F21" s="266">
        <v>1953</v>
      </c>
      <c r="G21" s="266">
        <v>1944</v>
      </c>
      <c r="H21" s="266">
        <v>1891</v>
      </c>
      <c r="I21" s="266">
        <v>1836</v>
      </c>
      <c r="J21" s="266">
        <v>1855</v>
      </c>
      <c r="K21" s="266">
        <v>2325</v>
      </c>
      <c r="L21" s="266">
        <v>1518</v>
      </c>
      <c r="M21" s="266">
        <v>1538</v>
      </c>
      <c r="N21" s="266">
        <v>1606</v>
      </c>
      <c r="O21" s="41"/>
    </row>
    <row r="22" spans="2:17" s="12" customFormat="1" ht="15" customHeight="1" x14ac:dyDescent="0.35">
      <c r="B22" s="102" t="s">
        <v>55</v>
      </c>
      <c r="C22" s="266">
        <v>805</v>
      </c>
      <c r="D22" s="266">
        <v>798</v>
      </c>
      <c r="E22" s="266">
        <v>838</v>
      </c>
      <c r="F22" s="266">
        <v>841</v>
      </c>
      <c r="G22" s="266">
        <v>878</v>
      </c>
      <c r="H22" s="266">
        <v>908</v>
      </c>
      <c r="I22" s="266">
        <v>927</v>
      </c>
      <c r="J22" s="266">
        <v>952</v>
      </c>
      <c r="K22" s="266">
        <v>937</v>
      </c>
      <c r="L22" s="266">
        <v>950</v>
      </c>
      <c r="M22" s="266">
        <v>988</v>
      </c>
      <c r="N22" s="266">
        <v>1012</v>
      </c>
      <c r="O22" s="41"/>
    </row>
    <row r="23" spans="2:17" s="12" customFormat="1" ht="15" customHeight="1" x14ac:dyDescent="0.35">
      <c r="B23" s="102" t="s">
        <v>56</v>
      </c>
      <c r="C23" s="266">
        <v>1052</v>
      </c>
      <c r="D23" s="266">
        <v>1022</v>
      </c>
      <c r="E23" s="266">
        <v>1026</v>
      </c>
      <c r="F23" s="266">
        <v>1048</v>
      </c>
      <c r="G23" s="266">
        <v>1093</v>
      </c>
      <c r="H23" s="266">
        <v>1158</v>
      </c>
      <c r="I23" s="266">
        <v>1201</v>
      </c>
      <c r="J23" s="266">
        <v>1234</v>
      </c>
      <c r="K23" s="266">
        <v>1190</v>
      </c>
      <c r="L23" s="266">
        <v>1259</v>
      </c>
      <c r="M23" s="266">
        <v>1308</v>
      </c>
      <c r="N23" s="266">
        <v>1370</v>
      </c>
      <c r="O23" s="41"/>
    </row>
    <row r="24" spans="2:17" s="12" customFormat="1" ht="15" customHeight="1" x14ac:dyDescent="0.35">
      <c r="B24" s="102" t="s">
        <v>57</v>
      </c>
      <c r="C24" s="266">
        <v>808</v>
      </c>
      <c r="D24" s="266">
        <v>765</v>
      </c>
      <c r="E24" s="266">
        <v>733</v>
      </c>
      <c r="F24" s="266">
        <v>731</v>
      </c>
      <c r="G24" s="266">
        <v>742</v>
      </c>
      <c r="H24" s="266">
        <v>758</v>
      </c>
      <c r="I24" s="266">
        <v>792</v>
      </c>
      <c r="J24" s="266">
        <v>818</v>
      </c>
      <c r="K24" s="266">
        <v>803</v>
      </c>
      <c r="L24" s="266">
        <v>860</v>
      </c>
      <c r="M24" s="266">
        <v>904</v>
      </c>
      <c r="N24" s="266">
        <v>892</v>
      </c>
      <c r="O24" s="41"/>
    </row>
    <row r="25" spans="2:17" s="43" customFormat="1" ht="15" customHeight="1" x14ac:dyDescent="0.35">
      <c r="B25" s="102" t="s">
        <v>58</v>
      </c>
      <c r="C25" s="266">
        <v>1267</v>
      </c>
      <c r="D25" s="266">
        <v>1271</v>
      </c>
      <c r="E25" s="266">
        <v>1307</v>
      </c>
      <c r="F25" s="266">
        <v>1294</v>
      </c>
      <c r="G25" s="266">
        <v>1338</v>
      </c>
      <c r="H25" s="266">
        <v>1429</v>
      </c>
      <c r="I25" s="266">
        <v>1511</v>
      </c>
      <c r="J25" s="266">
        <v>1482</v>
      </c>
      <c r="K25" s="266">
        <v>1418</v>
      </c>
      <c r="L25" s="266">
        <v>1456</v>
      </c>
      <c r="M25" s="266">
        <v>1504</v>
      </c>
      <c r="N25" s="266">
        <v>1543</v>
      </c>
      <c r="O25" s="42"/>
    </row>
    <row r="26" spans="2:17" s="43" customFormat="1" ht="15" customHeight="1" x14ac:dyDescent="0.35">
      <c r="B26" s="102" t="s">
        <v>59</v>
      </c>
      <c r="C26" s="266">
        <v>1620</v>
      </c>
      <c r="D26" s="266">
        <v>1678</v>
      </c>
      <c r="E26" s="266">
        <v>1726</v>
      </c>
      <c r="F26" s="266">
        <v>1723</v>
      </c>
      <c r="G26" s="266">
        <v>1718</v>
      </c>
      <c r="H26" s="266">
        <v>1783</v>
      </c>
      <c r="I26" s="266">
        <v>1903</v>
      </c>
      <c r="J26" s="266">
        <v>1920</v>
      </c>
      <c r="K26" s="266">
        <v>1849</v>
      </c>
      <c r="L26" s="266">
        <v>1885</v>
      </c>
      <c r="M26" s="266">
        <v>1988</v>
      </c>
      <c r="N26" s="266">
        <v>2003</v>
      </c>
      <c r="O26" s="42"/>
    </row>
    <row r="27" spans="2:17" s="43" customFormat="1" ht="15" customHeight="1" x14ac:dyDescent="0.35">
      <c r="B27" s="102" t="s">
        <v>60</v>
      </c>
      <c r="C27" s="266">
        <v>1252</v>
      </c>
      <c r="D27" s="266">
        <v>1275</v>
      </c>
      <c r="E27" s="266">
        <v>1332</v>
      </c>
      <c r="F27" s="266">
        <v>1356</v>
      </c>
      <c r="G27" s="266">
        <v>1366</v>
      </c>
      <c r="H27" s="266">
        <v>1423</v>
      </c>
      <c r="I27" s="266">
        <v>1540</v>
      </c>
      <c r="J27" s="266">
        <v>1594</v>
      </c>
      <c r="K27" s="266">
        <v>1509</v>
      </c>
      <c r="L27" s="266">
        <v>1556</v>
      </c>
      <c r="M27" s="266">
        <v>1662</v>
      </c>
      <c r="N27" s="266">
        <v>1730</v>
      </c>
      <c r="O27" s="42"/>
    </row>
    <row r="28" spans="2:17" s="12" customFormat="1" ht="15" customHeight="1" x14ac:dyDescent="0.35">
      <c r="B28" s="102" t="s">
        <v>61</v>
      </c>
      <c r="C28" s="107">
        <v>1005</v>
      </c>
      <c r="D28" s="107">
        <v>1012</v>
      </c>
      <c r="E28" s="107">
        <v>1011</v>
      </c>
      <c r="F28" s="107">
        <v>953</v>
      </c>
      <c r="G28" s="107">
        <v>953</v>
      </c>
      <c r="H28" s="107">
        <v>968</v>
      </c>
      <c r="I28" s="107">
        <v>977</v>
      </c>
      <c r="J28" s="107">
        <v>1036</v>
      </c>
      <c r="K28" s="107">
        <v>1026</v>
      </c>
      <c r="L28" s="107">
        <v>1042</v>
      </c>
      <c r="M28" s="107">
        <v>1069</v>
      </c>
      <c r="N28" s="107">
        <v>1103</v>
      </c>
      <c r="O28" s="41"/>
    </row>
    <row r="29" spans="2:17" s="12" customFormat="1" ht="15" customHeight="1" x14ac:dyDescent="0.35">
      <c r="B29" s="102" t="s">
        <v>62</v>
      </c>
      <c r="C29" s="266">
        <v>732</v>
      </c>
      <c r="D29" s="266">
        <v>756</v>
      </c>
      <c r="E29" s="266">
        <v>793</v>
      </c>
      <c r="F29" s="266">
        <v>787</v>
      </c>
      <c r="G29" s="266">
        <v>797</v>
      </c>
      <c r="H29" s="266">
        <v>826</v>
      </c>
      <c r="I29" s="266">
        <v>861</v>
      </c>
      <c r="J29" s="266">
        <v>879</v>
      </c>
      <c r="K29" s="266">
        <v>855</v>
      </c>
      <c r="L29" s="266">
        <v>917</v>
      </c>
      <c r="M29" s="266">
        <v>988</v>
      </c>
      <c r="N29" s="266">
        <v>1017</v>
      </c>
      <c r="O29" s="39"/>
      <c r="Q29" s="119"/>
    </row>
    <row r="30" spans="2:17" s="12" customFormat="1" ht="15" customHeight="1" x14ac:dyDescent="0.35">
      <c r="B30" s="102" t="s">
        <v>63</v>
      </c>
      <c r="C30" s="206" t="s">
        <v>4</v>
      </c>
      <c r="D30" s="206" t="s">
        <v>4</v>
      </c>
      <c r="E30" s="206" t="s">
        <v>4</v>
      </c>
      <c r="F30" s="206" t="s">
        <v>4</v>
      </c>
      <c r="G30" s="206" t="s">
        <v>4</v>
      </c>
      <c r="H30" s="206" t="s">
        <v>4</v>
      </c>
      <c r="I30" s="206" t="s">
        <v>4</v>
      </c>
      <c r="J30" s="206" t="s">
        <v>4</v>
      </c>
      <c r="K30" s="206" t="s">
        <v>4</v>
      </c>
      <c r="L30" s="206" t="s">
        <v>4</v>
      </c>
      <c r="M30" s="206" t="s">
        <v>4</v>
      </c>
      <c r="N30" s="206" t="s">
        <v>4</v>
      </c>
      <c r="O30" s="39"/>
    </row>
    <row r="31" spans="2:17" s="12" customFormat="1" ht="5.25" customHeight="1" x14ac:dyDescent="0.35">
      <c r="B31" s="44"/>
      <c r="C31" s="44"/>
      <c r="D31" s="44"/>
      <c r="E31" s="44"/>
      <c r="F31" s="44"/>
      <c r="G31" s="44"/>
      <c r="H31" s="44"/>
      <c r="I31" s="44"/>
      <c r="J31" s="44"/>
      <c r="K31" s="44"/>
      <c r="L31" s="44"/>
      <c r="M31" s="44"/>
      <c r="N31" s="45"/>
    </row>
    <row r="32" spans="2:17"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8" priority="1" operator="between">
      <formula>2014</formula>
      <formula>2025</formula>
    </cfRule>
  </conditionalFormatting>
  <hyperlinks>
    <hyperlink ref="P4" location="Contents!A1" display="(Back to contents)" xr:uid="{4F686027-41B4-4BA2-A16C-4504CE4098DB}"/>
  </hyperlinks>
  <printOptions horizontalCentered="1"/>
  <pageMargins left="0.45275590551181105" right="0.45275590551181105" top="0.6692913385826772" bottom="0.6692913385826772" header="0" footer="0"/>
  <pageSetup paperSize="9" scale="6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DE3D-943B-4668-A899-E1F7F5DBC5C9}">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33.75" customHeight="1" x14ac:dyDescent="0.35">
      <c r="B1" s="358" t="s">
        <v>340</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122" t="s">
        <v>25</v>
      </c>
      <c r="C4" s="150" t="s">
        <v>152</v>
      </c>
      <c r="E4" s="24" t="s">
        <v>11</v>
      </c>
    </row>
    <row r="5" spans="2:15" ht="30.75" customHeight="1" x14ac:dyDescent="0.35">
      <c r="B5" s="121" t="s">
        <v>319</v>
      </c>
      <c r="C5" s="144">
        <v>2025</v>
      </c>
      <c r="D5" s="125"/>
    </row>
    <row r="6" spans="2:15" customFormat="1" ht="5.25" customHeight="1" x14ac:dyDescent="0.35">
      <c r="B6" s="36"/>
      <c r="C6" s="1"/>
    </row>
    <row r="7" spans="2:15" s="120" customFormat="1" ht="15" customHeight="1" x14ac:dyDescent="0.35">
      <c r="B7" s="288" t="s">
        <v>2</v>
      </c>
      <c r="C7" s="293">
        <v>1304</v>
      </c>
      <c r="D7" s="284"/>
      <c r="E7" s="284"/>
      <c r="F7" s="284"/>
      <c r="G7" s="284"/>
      <c r="H7" s="284"/>
      <c r="I7" s="284"/>
      <c r="J7" s="284"/>
      <c r="K7" s="284"/>
      <c r="L7" s="284"/>
      <c r="M7" s="284"/>
      <c r="N7" s="284"/>
      <c r="O7" s="284"/>
    </row>
    <row r="8" spans="2:15" s="120" customFormat="1" ht="15" customHeight="1" x14ac:dyDescent="0.35">
      <c r="B8" s="289" t="s">
        <v>300</v>
      </c>
      <c r="C8" s="124">
        <v>1110</v>
      </c>
      <c r="D8" s="106"/>
      <c r="E8" s="106"/>
      <c r="F8" s="106"/>
      <c r="G8" s="106"/>
      <c r="H8" s="106"/>
      <c r="I8" s="106"/>
      <c r="J8" s="106"/>
      <c r="K8" s="106"/>
      <c r="L8" s="106"/>
      <c r="M8" s="106"/>
      <c r="N8" s="106"/>
      <c r="O8" s="106"/>
    </row>
    <row r="9" spans="2:15" ht="15" customHeight="1" x14ac:dyDescent="0.35">
      <c r="B9" s="290" t="s">
        <v>44</v>
      </c>
      <c r="C9" s="107">
        <v>1110</v>
      </c>
      <c r="D9" s="174"/>
      <c r="E9" s="174"/>
      <c r="F9" s="174"/>
      <c r="G9" s="174"/>
      <c r="H9" s="174"/>
      <c r="I9" s="174"/>
      <c r="J9" s="174"/>
      <c r="K9" s="174"/>
      <c r="L9" s="174"/>
      <c r="M9" s="174"/>
      <c r="N9" s="174"/>
      <c r="O9" s="174"/>
    </row>
    <row r="10" spans="2:15" ht="15" customHeight="1" x14ac:dyDescent="0.35">
      <c r="B10" s="289" t="s">
        <v>255</v>
      </c>
      <c r="C10" s="124">
        <v>1111</v>
      </c>
      <c r="D10" s="106"/>
      <c r="E10" s="106"/>
      <c r="F10" s="106"/>
      <c r="G10" s="106"/>
      <c r="H10" s="106"/>
      <c r="I10" s="106"/>
      <c r="J10" s="106"/>
      <c r="K10" s="106"/>
      <c r="L10" s="106"/>
      <c r="M10" s="106"/>
      <c r="N10" s="106"/>
      <c r="O10" s="106"/>
    </row>
    <row r="11" spans="2:15" ht="15" customHeight="1" x14ac:dyDescent="0.35">
      <c r="B11" s="290" t="s">
        <v>45</v>
      </c>
      <c r="C11" s="266" t="s">
        <v>4</v>
      </c>
      <c r="D11" s="107"/>
      <c r="E11" s="107"/>
      <c r="F11" s="107"/>
      <c r="G11" s="107"/>
      <c r="H11" s="107"/>
      <c r="I11" s="107"/>
      <c r="J11" s="107"/>
      <c r="K11" s="107"/>
      <c r="L11" s="107"/>
      <c r="M11" s="107"/>
      <c r="N11" s="107"/>
      <c r="O11" s="107"/>
    </row>
    <row r="12" spans="2:15" ht="15" customHeight="1" x14ac:dyDescent="0.35">
      <c r="B12" s="290" t="s">
        <v>46</v>
      </c>
      <c r="C12" s="266">
        <v>1037</v>
      </c>
      <c r="D12" s="107"/>
      <c r="E12" s="107"/>
      <c r="F12" s="107"/>
      <c r="G12" s="107"/>
      <c r="H12" s="107"/>
      <c r="I12" s="107"/>
      <c r="J12" s="107"/>
      <c r="K12" s="107"/>
      <c r="L12" s="107"/>
      <c r="M12" s="107"/>
      <c r="N12" s="107"/>
      <c r="O12" s="107"/>
    </row>
    <row r="13" spans="2:15" ht="15" customHeight="1" x14ac:dyDescent="0.35">
      <c r="B13" s="290" t="s">
        <v>47</v>
      </c>
      <c r="C13" s="266">
        <v>2951</v>
      </c>
      <c r="D13" s="107"/>
      <c r="E13" s="107"/>
      <c r="F13" s="107"/>
      <c r="G13" s="107"/>
      <c r="H13" s="107"/>
      <c r="I13" s="107"/>
      <c r="J13" s="107"/>
      <c r="K13" s="107"/>
      <c r="L13" s="107"/>
      <c r="M13" s="107"/>
      <c r="N13" s="107"/>
      <c r="O13" s="107"/>
    </row>
    <row r="14" spans="2:15" ht="15" customHeight="1" x14ac:dyDescent="0.35">
      <c r="B14" s="290" t="s">
        <v>48</v>
      </c>
      <c r="C14" s="266">
        <v>1254</v>
      </c>
      <c r="D14" s="107"/>
      <c r="E14" s="107"/>
      <c r="F14" s="107"/>
      <c r="G14" s="107"/>
      <c r="H14" s="107"/>
      <c r="I14" s="107"/>
      <c r="J14" s="107"/>
      <c r="K14" s="107"/>
      <c r="L14" s="107"/>
      <c r="M14" s="107"/>
      <c r="N14" s="107"/>
      <c r="O14" s="107"/>
    </row>
    <row r="15" spans="2:15" ht="15" customHeight="1" x14ac:dyDescent="0.35">
      <c r="B15" s="290" t="s">
        <v>49</v>
      </c>
      <c r="C15" s="266">
        <v>1029</v>
      </c>
      <c r="D15" s="107"/>
      <c r="E15" s="107"/>
      <c r="F15" s="107"/>
      <c r="G15" s="107"/>
      <c r="H15" s="107"/>
      <c r="I15" s="107"/>
      <c r="J15" s="107"/>
      <c r="K15" s="107"/>
      <c r="L15" s="107"/>
      <c r="M15" s="107"/>
      <c r="N15" s="107"/>
      <c r="O15" s="107"/>
    </row>
    <row r="16" spans="2:15" ht="15" customHeight="1" x14ac:dyDescent="0.35">
      <c r="B16" s="289" t="s">
        <v>256</v>
      </c>
      <c r="C16" s="267">
        <v>1348</v>
      </c>
      <c r="D16" s="124"/>
      <c r="E16" s="124"/>
      <c r="F16" s="124"/>
      <c r="G16" s="124"/>
      <c r="H16" s="124"/>
      <c r="I16" s="124"/>
      <c r="J16" s="124"/>
      <c r="K16" s="124"/>
      <c r="L16" s="124"/>
      <c r="M16" s="124"/>
      <c r="N16" s="124"/>
      <c r="O16" s="124"/>
    </row>
    <row r="17" spans="2:15" ht="15" customHeight="1" x14ac:dyDescent="0.35">
      <c r="B17" s="290" t="s">
        <v>301</v>
      </c>
      <c r="C17" s="266">
        <v>1123</v>
      </c>
      <c r="D17" s="107"/>
      <c r="E17" s="107"/>
      <c r="F17" s="107"/>
      <c r="G17" s="107"/>
      <c r="H17" s="107"/>
      <c r="I17" s="107"/>
      <c r="J17" s="107"/>
      <c r="K17" s="107"/>
      <c r="L17" s="107"/>
      <c r="M17" s="107"/>
      <c r="N17" s="107"/>
      <c r="O17" s="107"/>
    </row>
    <row r="18" spans="2:15" ht="15" customHeight="1" x14ac:dyDescent="0.35">
      <c r="B18" s="290" t="s">
        <v>51</v>
      </c>
      <c r="C18" s="266">
        <v>1479</v>
      </c>
      <c r="D18" s="107"/>
      <c r="E18" s="107"/>
      <c r="F18" s="107"/>
      <c r="G18" s="107"/>
      <c r="H18" s="107"/>
      <c r="I18" s="107"/>
      <c r="J18" s="107"/>
      <c r="K18" s="107"/>
      <c r="L18" s="107"/>
      <c r="M18" s="107"/>
      <c r="N18" s="107"/>
      <c r="O18" s="107"/>
    </row>
    <row r="19" spans="2:15" ht="15" customHeight="1" x14ac:dyDescent="0.35">
      <c r="B19" s="290" t="s">
        <v>52</v>
      </c>
      <c r="C19" s="266">
        <v>1055</v>
      </c>
      <c r="D19" s="107"/>
      <c r="E19" s="107"/>
      <c r="F19" s="107"/>
      <c r="G19" s="107"/>
      <c r="H19" s="107"/>
      <c r="I19" s="107"/>
      <c r="J19" s="107"/>
      <c r="K19" s="107"/>
      <c r="L19" s="107"/>
      <c r="M19" s="107"/>
      <c r="N19" s="107"/>
      <c r="O19" s="107"/>
    </row>
    <row r="20" spans="2:15" ht="24" customHeight="1" x14ac:dyDescent="0.35">
      <c r="B20" s="290" t="s">
        <v>302</v>
      </c>
      <c r="C20" s="266">
        <v>1557</v>
      </c>
      <c r="D20" s="107"/>
      <c r="E20" s="107"/>
      <c r="F20" s="107"/>
      <c r="G20" s="107"/>
      <c r="H20" s="107"/>
      <c r="I20" s="107"/>
      <c r="J20" s="107"/>
      <c r="K20" s="107"/>
      <c r="L20" s="107"/>
      <c r="M20" s="107"/>
      <c r="N20" s="107"/>
      <c r="O20" s="107"/>
    </row>
    <row r="21" spans="2:15" ht="24" customHeight="1" x14ac:dyDescent="0.35">
      <c r="B21" s="290" t="s">
        <v>303</v>
      </c>
      <c r="C21" s="266">
        <v>2017</v>
      </c>
      <c r="D21" s="107"/>
      <c r="E21" s="107"/>
      <c r="F21" s="107"/>
      <c r="G21" s="107"/>
      <c r="H21" s="107"/>
      <c r="I21" s="107"/>
      <c r="J21" s="107"/>
      <c r="K21" s="107"/>
      <c r="L21" s="107"/>
      <c r="M21" s="107"/>
      <c r="N21" s="107"/>
      <c r="O21" s="107"/>
    </row>
    <row r="22" spans="2:15" ht="15" customHeight="1" x14ac:dyDescent="0.35">
      <c r="B22" s="290" t="s">
        <v>304</v>
      </c>
      <c r="C22" s="266">
        <v>1606</v>
      </c>
      <c r="D22" s="107"/>
      <c r="E22" s="107"/>
      <c r="F22" s="107"/>
      <c r="G22" s="107"/>
      <c r="H22" s="107"/>
      <c r="I22" s="107"/>
      <c r="J22" s="107"/>
      <c r="K22" s="107"/>
      <c r="L22" s="107"/>
      <c r="M22" s="107"/>
      <c r="N22" s="107"/>
      <c r="O22" s="107"/>
    </row>
    <row r="23" spans="2:15" ht="15" customHeight="1" x14ac:dyDescent="0.35">
      <c r="B23" s="290" t="s">
        <v>305</v>
      </c>
      <c r="C23" s="266">
        <v>1034</v>
      </c>
      <c r="D23" s="107"/>
      <c r="E23" s="107"/>
      <c r="F23" s="107"/>
      <c r="G23" s="107"/>
      <c r="H23" s="107"/>
      <c r="I23" s="107"/>
      <c r="J23" s="107"/>
      <c r="K23" s="107"/>
      <c r="L23" s="107"/>
      <c r="M23" s="107"/>
      <c r="N23" s="107"/>
      <c r="O23" s="107"/>
    </row>
    <row r="24" spans="2:15" ht="15" customHeight="1" x14ac:dyDescent="0.35">
      <c r="B24" s="290" t="s">
        <v>306</v>
      </c>
      <c r="C24" s="266">
        <v>1358</v>
      </c>
      <c r="D24" s="107"/>
      <c r="E24" s="107"/>
      <c r="F24" s="107"/>
      <c r="G24" s="107"/>
      <c r="H24" s="107"/>
      <c r="I24" s="107"/>
      <c r="J24" s="107"/>
      <c r="K24" s="107"/>
      <c r="L24" s="107"/>
      <c r="M24" s="107"/>
      <c r="N24" s="107"/>
      <c r="O24" s="107"/>
    </row>
    <row r="25" spans="2:15" s="7" customFormat="1" ht="15" customHeight="1" x14ac:dyDescent="0.35">
      <c r="B25" s="290" t="s">
        <v>307</v>
      </c>
      <c r="C25" s="266">
        <v>896</v>
      </c>
      <c r="D25" s="107"/>
      <c r="E25" s="107"/>
      <c r="F25" s="107"/>
      <c r="G25" s="107"/>
      <c r="H25" s="107"/>
      <c r="I25" s="107"/>
      <c r="J25" s="107"/>
      <c r="K25" s="107"/>
      <c r="L25" s="107"/>
      <c r="M25" s="107"/>
      <c r="N25" s="107"/>
      <c r="O25" s="107"/>
    </row>
    <row r="26" spans="2:15" s="7" customFormat="1" ht="15" customHeight="1" x14ac:dyDescent="0.35">
      <c r="B26" s="290" t="s">
        <v>308</v>
      </c>
      <c r="C26" s="266">
        <v>1543</v>
      </c>
      <c r="D26" s="107"/>
      <c r="E26" s="107"/>
      <c r="F26" s="107"/>
      <c r="G26" s="107"/>
      <c r="H26" s="107"/>
      <c r="I26" s="107"/>
      <c r="J26" s="107"/>
      <c r="K26" s="107"/>
      <c r="L26" s="107"/>
      <c r="M26" s="107"/>
      <c r="N26" s="107"/>
      <c r="O26" s="107"/>
    </row>
    <row r="27" spans="2:15" s="7" customFormat="1" ht="15" customHeight="1" x14ac:dyDescent="0.35">
      <c r="B27" s="290" t="s">
        <v>309</v>
      </c>
      <c r="C27" s="266">
        <v>2004</v>
      </c>
      <c r="D27" s="107"/>
      <c r="E27" s="107"/>
      <c r="F27" s="107"/>
      <c r="G27" s="107"/>
      <c r="H27" s="107"/>
      <c r="I27" s="107"/>
      <c r="J27" s="107"/>
      <c r="K27" s="107"/>
      <c r="L27" s="107"/>
      <c r="M27" s="107"/>
      <c r="N27" s="107"/>
      <c r="O27" s="107"/>
    </row>
    <row r="28" spans="2:15" ht="15" customHeight="1" x14ac:dyDescent="0.35">
      <c r="B28" s="290" t="s">
        <v>310</v>
      </c>
      <c r="C28" s="266">
        <v>1727</v>
      </c>
      <c r="D28" s="107"/>
      <c r="E28" s="107"/>
      <c r="F28" s="107"/>
      <c r="G28" s="107"/>
      <c r="H28" s="107"/>
      <c r="I28" s="107"/>
      <c r="J28" s="107"/>
      <c r="K28" s="107"/>
      <c r="L28" s="107"/>
      <c r="M28" s="107"/>
      <c r="N28" s="107"/>
      <c r="O28" s="107"/>
    </row>
    <row r="29" spans="2:15" ht="15" customHeight="1" x14ac:dyDescent="0.35">
      <c r="B29" s="290" t="s">
        <v>311</v>
      </c>
      <c r="C29" s="266">
        <v>1104</v>
      </c>
      <c r="D29" s="107"/>
      <c r="E29" s="107"/>
      <c r="F29" s="107"/>
      <c r="G29" s="107"/>
      <c r="H29" s="107"/>
      <c r="I29" s="107"/>
      <c r="J29" s="107"/>
      <c r="K29" s="107"/>
      <c r="L29" s="107"/>
      <c r="M29" s="107"/>
      <c r="N29" s="107"/>
      <c r="O29" s="107"/>
    </row>
    <row r="30" spans="2:15" ht="15" customHeight="1" x14ac:dyDescent="0.35">
      <c r="B30" s="290" t="s">
        <v>312</v>
      </c>
      <c r="C30" s="107">
        <v>982</v>
      </c>
      <c r="D30" s="272"/>
      <c r="E30" s="272"/>
      <c r="F30" s="272"/>
      <c r="G30" s="272"/>
      <c r="H30" s="272"/>
      <c r="I30" s="272"/>
      <c r="J30" s="272"/>
      <c r="K30" s="272"/>
      <c r="L30" s="272"/>
      <c r="M30" s="272"/>
      <c r="N30" s="272"/>
      <c r="O30" s="272"/>
    </row>
    <row r="31" spans="2:15" ht="15" customHeight="1" x14ac:dyDescent="0.35">
      <c r="B31" s="290" t="s">
        <v>313</v>
      </c>
      <c r="C31" s="266"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sheetData>
  <mergeCells count="1">
    <mergeCell ref="B1:C2"/>
  </mergeCells>
  <conditionalFormatting sqref="B30">
    <cfRule type="cellIs" dxfId="7" priority="1" operator="between">
      <formula>2014</formula>
      <formula>2025</formula>
    </cfRule>
  </conditionalFormatting>
  <hyperlinks>
    <hyperlink ref="E4" location="Contents!A1" display="(Back to contents)" xr:uid="{06F408FF-94B5-407A-9904-E09EE6B6C50C}"/>
  </hyperlinks>
  <printOptions horizontalCentered="1"/>
  <pageMargins left="0.45275590551181105" right="0.45275590551181105" top="0.6692913385826772" bottom="0.6692913385826772" header="0" footer="0"/>
  <pageSetup paperSize="9" scale="6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BB2F-AF30-4C8F-B3CD-DB1B75990F5F}">
  <dimension ref="B1:EQ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F1"/>
    </sheetView>
  </sheetViews>
  <sheetFormatPr defaultColWidth="9.1796875" defaultRowHeight="13" x14ac:dyDescent="0.35"/>
  <cols>
    <col min="1" max="1" width="6.7265625" style="1" customWidth="1"/>
    <col min="2" max="2" width="50.7265625" style="1" customWidth="1"/>
    <col min="3" max="147" width="13.7265625" style="1" customWidth="1"/>
    <col min="148" max="16384" width="9.1796875" style="1"/>
  </cols>
  <sheetData>
    <row r="1" spans="2:147" s="105" customFormat="1" ht="30" customHeight="1" x14ac:dyDescent="0.35">
      <c r="B1" s="310" t="s">
        <v>348</v>
      </c>
      <c r="C1" s="311"/>
      <c r="D1" s="311"/>
      <c r="E1" s="311"/>
      <c r="F1" s="311"/>
      <c r="G1" s="152"/>
      <c r="H1" s="152"/>
      <c r="I1" s="152"/>
      <c r="J1" s="153"/>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row>
    <row r="2" spans="2:147" s="16" customFormat="1" ht="15" customHeight="1" x14ac:dyDescent="0.35">
      <c r="B2" s="21"/>
      <c r="C2" s="19"/>
      <c r="D2" s="19"/>
      <c r="E2" s="19"/>
      <c r="F2" s="19"/>
      <c r="G2" s="19"/>
      <c r="H2" s="19"/>
      <c r="I2" s="19"/>
      <c r="J2" s="20"/>
      <c r="L2" s="60"/>
    </row>
    <row r="3" spans="2:147" s="16" customFormat="1" ht="15" customHeight="1" x14ac:dyDescent="0.35">
      <c r="B3" s="59" t="s">
        <v>140</v>
      </c>
      <c r="C3" s="26"/>
      <c r="D3" s="26"/>
      <c r="E3" s="26"/>
      <c r="F3" s="26"/>
      <c r="G3" s="26"/>
      <c r="H3" s="26"/>
      <c r="I3" s="26"/>
      <c r="J3" s="27"/>
    </row>
    <row r="4" spans="2:147" ht="25.5" customHeight="1" x14ac:dyDescent="0.35">
      <c r="B4" s="93" t="s">
        <v>347</v>
      </c>
      <c r="C4" s="157" t="s">
        <v>88</v>
      </c>
      <c r="D4" s="157" t="s">
        <v>79</v>
      </c>
      <c r="E4" s="157" t="s">
        <v>87</v>
      </c>
      <c r="F4" s="157" t="s">
        <v>183</v>
      </c>
      <c r="G4" s="157" t="s">
        <v>184</v>
      </c>
      <c r="H4" s="157" t="s">
        <v>90</v>
      </c>
      <c r="I4" s="157" t="s">
        <v>98</v>
      </c>
      <c r="J4" s="157" t="s">
        <v>106</v>
      </c>
      <c r="K4" s="157" t="s">
        <v>120</v>
      </c>
      <c r="L4" s="157" t="s">
        <v>65</v>
      </c>
      <c r="M4" s="156" t="s">
        <v>121</v>
      </c>
      <c r="N4" s="157" t="s">
        <v>113</v>
      </c>
      <c r="O4" s="157" t="s">
        <v>89</v>
      </c>
      <c r="P4" s="157" t="s">
        <v>72</v>
      </c>
      <c r="Q4" s="157" t="s">
        <v>80</v>
      </c>
      <c r="R4" s="157" t="s">
        <v>185</v>
      </c>
      <c r="S4" s="157" t="s">
        <v>186</v>
      </c>
      <c r="T4" s="157" t="s">
        <v>91</v>
      </c>
      <c r="U4" s="157" t="s">
        <v>99</v>
      </c>
      <c r="V4" s="157" t="s">
        <v>107</v>
      </c>
      <c r="W4" s="157" t="s">
        <v>122</v>
      </c>
      <c r="X4" s="157" t="s">
        <v>66</v>
      </c>
      <c r="Y4" s="156" t="s">
        <v>123</v>
      </c>
      <c r="Z4" s="157" t="s">
        <v>114</v>
      </c>
      <c r="AA4" s="157" t="s">
        <v>124</v>
      </c>
      <c r="AB4" s="157" t="s">
        <v>73</v>
      </c>
      <c r="AC4" s="157" t="s">
        <v>81</v>
      </c>
      <c r="AD4" s="157" t="s">
        <v>187</v>
      </c>
      <c r="AE4" s="157" t="s">
        <v>188</v>
      </c>
      <c r="AF4" s="157" t="s">
        <v>92</v>
      </c>
      <c r="AG4" s="157" t="s">
        <v>100</v>
      </c>
      <c r="AH4" s="157" t="s">
        <v>108</v>
      </c>
      <c r="AI4" s="157" t="s">
        <v>125</v>
      </c>
      <c r="AJ4" s="157" t="s">
        <v>67</v>
      </c>
      <c r="AK4" s="156" t="s">
        <v>126</v>
      </c>
      <c r="AL4" s="157" t="s">
        <v>115</v>
      </c>
      <c r="AM4" s="157" t="s">
        <v>127</v>
      </c>
      <c r="AN4" s="157" t="s">
        <v>74</v>
      </c>
      <c r="AO4" s="157" t="s">
        <v>82</v>
      </c>
      <c r="AP4" s="157" t="s">
        <v>189</v>
      </c>
      <c r="AQ4" s="157" t="s">
        <v>190</v>
      </c>
      <c r="AR4" s="157" t="s">
        <v>93</v>
      </c>
      <c r="AS4" s="157" t="s">
        <v>101</v>
      </c>
      <c r="AT4" s="157" t="s">
        <v>109</v>
      </c>
      <c r="AU4" s="157" t="s">
        <v>128</v>
      </c>
      <c r="AV4" s="157" t="s">
        <v>68</v>
      </c>
      <c r="AW4" s="156" t="s">
        <v>129</v>
      </c>
      <c r="AX4" s="157" t="s">
        <v>116</v>
      </c>
      <c r="AY4" s="157" t="s">
        <v>130</v>
      </c>
      <c r="AZ4" s="157" t="s">
        <v>75</v>
      </c>
      <c r="BA4" s="157" t="s">
        <v>83</v>
      </c>
      <c r="BB4" s="157" t="s">
        <v>191</v>
      </c>
      <c r="BC4" s="157" t="s">
        <v>192</v>
      </c>
      <c r="BD4" s="157" t="s">
        <v>94</v>
      </c>
      <c r="BE4" s="157" t="s">
        <v>102</v>
      </c>
      <c r="BF4" s="157" t="s">
        <v>110</v>
      </c>
      <c r="BG4" s="157" t="s">
        <v>131</v>
      </c>
      <c r="BH4" s="157" t="s">
        <v>69</v>
      </c>
      <c r="BI4" s="156" t="s">
        <v>132</v>
      </c>
      <c r="BJ4" s="157" t="s">
        <v>117</v>
      </c>
      <c r="BK4" s="157" t="s">
        <v>133</v>
      </c>
      <c r="BL4" s="157" t="s">
        <v>76</v>
      </c>
      <c r="BM4" s="157" t="s">
        <v>84</v>
      </c>
      <c r="BN4" s="157" t="s">
        <v>193</v>
      </c>
      <c r="BO4" s="157" t="s">
        <v>194</v>
      </c>
      <c r="BP4" s="157" t="s">
        <v>95</v>
      </c>
      <c r="BQ4" s="157" t="s">
        <v>103</v>
      </c>
      <c r="BR4" s="157" t="s">
        <v>111</v>
      </c>
      <c r="BS4" s="157" t="s">
        <v>134</v>
      </c>
      <c r="BT4" s="157" t="s">
        <v>70</v>
      </c>
      <c r="BU4" s="157" t="s">
        <v>135</v>
      </c>
      <c r="BV4" s="157" t="s">
        <v>118</v>
      </c>
      <c r="BW4" s="157" t="s">
        <v>136</v>
      </c>
      <c r="BX4" s="157" t="s">
        <v>77</v>
      </c>
      <c r="BY4" s="157" t="s">
        <v>85</v>
      </c>
      <c r="BZ4" s="157" t="s">
        <v>195</v>
      </c>
      <c r="CA4" s="157" t="s">
        <v>196</v>
      </c>
      <c r="CB4" s="157" t="s">
        <v>96</v>
      </c>
      <c r="CC4" s="157" t="s">
        <v>104</v>
      </c>
      <c r="CD4" s="157" t="s">
        <v>112</v>
      </c>
      <c r="CE4" s="157" t="s">
        <v>137</v>
      </c>
      <c r="CF4" s="157" t="s">
        <v>71</v>
      </c>
      <c r="CG4" s="156" t="s">
        <v>138</v>
      </c>
      <c r="CH4" s="157" t="s">
        <v>119</v>
      </c>
      <c r="CI4" s="157" t="s">
        <v>139</v>
      </c>
      <c r="CJ4" s="157" t="s">
        <v>78</v>
      </c>
      <c r="CK4" s="157" t="s">
        <v>86</v>
      </c>
      <c r="CL4" s="157" t="s">
        <v>197</v>
      </c>
      <c r="CM4" s="157" t="s">
        <v>198</v>
      </c>
      <c r="CN4" s="157" t="s">
        <v>97</v>
      </c>
      <c r="CO4" s="157" t="s">
        <v>105</v>
      </c>
      <c r="CP4" s="157" t="s">
        <v>157</v>
      </c>
      <c r="CQ4" s="157" t="s">
        <v>158</v>
      </c>
      <c r="CR4" s="157" t="s">
        <v>159</v>
      </c>
      <c r="CS4" s="157" t="s">
        <v>170</v>
      </c>
      <c r="CT4" s="157" t="s">
        <v>169</v>
      </c>
      <c r="CU4" s="157" t="s">
        <v>168</v>
      </c>
      <c r="CV4" s="157" t="s">
        <v>172</v>
      </c>
      <c r="CW4" s="157"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280</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Q5" s="30"/>
      <c r="DR5" s="30"/>
      <c r="DS5" s="30"/>
      <c r="DT5" s="30"/>
      <c r="DU5" s="30"/>
      <c r="DV5" s="30"/>
      <c r="DW5" s="193"/>
      <c r="DX5" s="193"/>
      <c r="DY5" s="193"/>
      <c r="DZ5" s="193"/>
      <c r="EA5" s="193"/>
      <c r="EB5" s="193"/>
      <c r="EC5" s="193"/>
      <c r="ED5" s="193"/>
      <c r="EE5" s="193"/>
      <c r="EF5" s="193"/>
      <c r="EG5" s="193"/>
      <c r="EH5" s="193"/>
      <c r="EI5" s="193"/>
      <c r="EJ5" s="193"/>
      <c r="EK5" s="193"/>
      <c r="EL5" s="193"/>
      <c r="EM5" s="193"/>
      <c r="EN5" s="193"/>
      <c r="EO5" s="193"/>
      <c r="EP5" s="193"/>
      <c r="EQ5" s="193"/>
    </row>
    <row r="6" spans="2:147" ht="15" customHeight="1" x14ac:dyDescent="0.35">
      <c r="B6" s="38" t="s">
        <v>2</v>
      </c>
      <c r="C6" s="271">
        <v>1079</v>
      </c>
      <c r="D6" s="271">
        <v>1086</v>
      </c>
      <c r="E6" s="271">
        <v>1085</v>
      </c>
      <c r="F6" s="271">
        <v>1239</v>
      </c>
      <c r="G6" s="271">
        <v>1252</v>
      </c>
      <c r="H6" s="271">
        <v>1265</v>
      </c>
      <c r="I6" s="271">
        <v>1117</v>
      </c>
      <c r="J6" s="271">
        <v>1082</v>
      </c>
      <c r="K6" s="271">
        <v>1118</v>
      </c>
      <c r="L6" s="271">
        <v>1169</v>
      </c>
      <c r="M6" s="271">
        <v>1185</v>
      </c>
      <c r="N6" s="271">
        <v>1139</v>
      </c>
      <c r="O6" s="271">
        <v>1086</v>
      </c>
      <c r="P6" s="271">
        <v>1095</v>
      </c>
      <c r="Q6" s="271">
        <v>1088</v>
      </c>
      <c r="R6" s="271">
        <v>1238</v>
      </c>
      <c r="S6" s="271">
        <v>1234</v>
      </c>
      <c r="T6" s="271">
        <v>1240</v>
      </c>
      <c r="U6" s="271">
        <v>1080</v>
      </c>
      <c r="V6" s="271">
        <v>1066</v>
      </c>
      <c r="W6" s="271">
        <v>1106</v>
      </c>
      <c r="X6" s="271">
        <v>1165</v>
      </c>
      <c r="Y6" s="271">
        <v>1164</v>
      </c>
      <c r="Z6" s="271">
        <v>1115</v>
      </c>
      <c r="AA6" s="271">
        <v>1052</v>
      </c>
      <c r="AB6" s="271">
        <v>1054</v>
      </c>
      <c r="AC6" s="271">
        <v>1058</v>
      </c>
      <c r="AD6" s="271">
        <v>1221</v>
      </c>
      <c r="AE6" s="271">
        <v>1231</v>
      </c>
      <c r="AF6" s="271">
        <v>1230</v>
      </c>
      <c r="AG6" s="271">
        <v>1066</v>
      </c>
      <c r="AH6" s="271">
        <v>1054</v>
      </c>
      <c r="AI6" s="271">
        <v>1092</v>
      </c>
      <c r="AJ6" s="271">
        <v>1157</v>
      </c>
      <c r="AK6" s="271">
        <v>1153</v>
      </c>
      <c r="AL6" s="271">
        <v>1107</v>
      </c>
      <c r="AM6" s="271">
        <v>1046</v>
      </c>
      <c r="AN6" s="271">
        <v>1048</v>
      </c>
      <c r="AO6" s="271">
        <v>1053</v>
      </c>
      <c r="AP6" s="271">
        <v>1209</v>
      </c>
      <c r="AQ6" s="271">
        <v>1226</v>
      </c>
      <c r="AR6" s="271">
        <v>1235</v>
      </c>
      <c r="AS6" s="271">
        <v>1069</v>
      </c>
      <c r="AT6" s="271">
        <v>1046</v>
      </c>
      <c r="AU6" s="271">
        <v>1140</v>
      </c>
      <c r="AV6" s="271">
        <v>1205</v>
      </c>
      <c r="AW6" s="271">
        <v>1212</v>
      </c>
      <c r="AX6" s="271">
        <v>1104</v>
      </c>
      <c r="AY6" s="271">
        <v>1051</v>
      </c>
      <c r="AZ6" s="271">
        <v>1053</v>
      </c>
      <c r="BA6" s="271">
        <v>1058</v>
      </c>
      <c r="BB6" s="271">
        <v>1215</v>
      </c>
      <c r="BC6" s="271">
        <v>1231</v>
      </c>
      <c r="BD6" s="271">
        <v>1248</v>
      </c>
      <c r="BE6" s="271">
        <v>1087</v>
      </c>
      <c r="BF6" s="271">
        <v>1072</v>
      </c>
      <c r="BG6" s="271">
        <v>1245</v>
      </c>
      <c r="BH6" s="271">
        <v>1314</v>
      </c>
      <c r="BI6" s="271">
        <v>1322</v>
      </c>
      <c r="BJ6" s="271">
        <v>1138</v>
      </c>
      <c r="BK6" s="271">
        <v>1080</v>
      </c>
      <c r="BL6" s="271">
        <v>1083</v>
      </c>
      <c r="BM6" s="271">
        <v>1092</v>
      </c>
      <c r="BN6" s="271">
        <v>1258</v>
      </c>
      <c r="BO6" s="271">
        <v>1278</v>
      </c>
      <c r="BP6" s="271">
        <v>1297</v>
      </c>
      <c r="BQ6" s="271">
        <v>1136</v>
      </c>
      <c r="BR6" s="271">
        <v>1121</v>
      </c>
      <c r="BS6" s="271">
        <v>1297</v>
      </c>
      <c r="BT6" s="271">
        <v>1372</v>
      </c>
      <c r="BU6" s="271">
        <v>1384</v>
      </c>
      <c r="BV6" s="271">
        <v>1198</v>
      </c>
      <c r="BW6" s="271">
        <v>1130</v>
      </c>
      <c r="BX6" s="271">
        <v>1119</v>
      </c>
      <c r="BY6" s="271">
        <v>1114</v>
      </c>
      <c r="BZ6" s="271">
        <v>1288</v>
      </c>
      <c r="CA6" s="271">
        <v>1322</v>
      </c>
      <c r="CB6" s="271">
        <v>1350</v>
      </c>
      <c r="CC6" s="271">
        <v>1188</v>
      </c>
      <c r="CD6" s="271">
        <v>1172</v>
      </c>
      <c r="CE6" s="271">
        <v>1364</v>
      </c>
      <c r="CF6" s="271">
        <v>1432</v>
      </c>
      <c r="CG6" s="271">
        <v>1438</v>
      </c>
      <c r="CH6" s="271">
        <v>1235</v>
      </c>
      <c r="CI6" s="271">
        <v>1176</v>
      </c>
      <c r="CJ6" s="271">
        <v>1181</v>
      </c>
      <c r="CK6" s="271">
        <v>1189</v>
      </c>
      <c r="CL6" s="271">
        <v>1371</v>
      </c>
      <c r="CM6" s="271">
        <v>1388</v>
      </c>
      <c r="CN6" s="271">
        <v>1400</v>
      </c>
      <c r="CO6" s="271">
        <v>1224</v>
      </c>
      <c r="CP6" s="271">
        <v>1206</v>
      </c>
      <c r="CQ6" s="271">
        <v>1398</v>
      </c>
      <c r="CR6" s="271">
        <v>1455</v>
      </c>
      <c r="CS6" s="271">
        <v>1451</v>
      </c>
      <c r="CT6" s="271">
        <v>1246</v>
      </c>
      <c r="CU6" s="271">
        <v>1196</v>
      </c>
      <c r="CV6" s="271">
        <v>1210</v>
      </c>
      <c r="CW6" s="271">
        <v>1220</v>
      </c>
      <c r="CX6" s="271">
        <v>1402</v>
      </c>
      <c r="CY6" s="271">
        <v>1429</v>
      </c>
      <c r="CZ6" s="271">
        <v>1447</v>
      </c>
      <c r="DA6" s="271">
        <v>1276</v>
      </c>
      <c r="DB6" s="271">
        <v>1253</v>
      </c>
      <c r="DC6" s="271">
        <v>1452</v>
      </c>
      <c r="DD6" s="271">
        <v>1520</v>
      </c>
      <c r="DE6" s="271">
        <v>1537</v>
      </c>
      <c r="DF6" s="271">
        <v>1336</v>
      </c>
      <c r="DG6" s="271">
        <v>1290</v>
      </c>
      <c r="DH6" s="271">
        <v>1298</v>
      </c>
      <c r="DI6" s="271">
        <v>1310</v>
      </c>
      <c r="DJ6" s="271">
        <v>1497</v>
      </c>
      <c r="DK6" s="271">
        <v>1519</v>
      </c>
      <c r="DL6" s="271">
        <v>1536</v>
      </c>
      <c r="DM6" s="271">
        <v>1358</v>
      </c>
      <c r="DN6" s="271">
        <v>1337</v>
      </c>
      <c r="DO6" s="271">
        <v>1545</v>
      </c>
      <c r="DP6" s="271">
        <v>1609</v>
      </c>
      <c r="DQ6" s="271">
        <v>1628</v>
      </c>
      <c r="DR6" s="271">
        <v>1420</v>
      </c>
      <c r="DS6" s="271">
        <v>1374</v>
      </c>
      <c r="DT6" s="271">
        <v>1381</v>
      </c>
      <c r="DU6" s="271">
        <v>1392</v>
      </c>
      <c r="DV6" s="271">
        <v>1589</v>
      </c>
      <c r="DW6" s="271">
        <v>1611</v>
      </c>
      <c r="DX6" s="271">
        <v>1614</v>
      </c>
      <c r="DY6" s="271">
        <v>1454</v>
      </c>
      <c r="DZ6" s="271">
        <v>1432</v>
      </c>
      <c r="EA6" s="271">
        <v>1657</v>
      </c>
      <c r="EB6" s="271">
        <v>1698</v>
      </c>
      <c r="EC6" s="271">
        <v>1714</v>
      </c>
      <c r="ED6" s="271">
        <v>1498</v>
      </c>
      <c r="EE6" s="271">
        <v>1493</v>
      </c>
      <c r="EF6" s="271">
        <v>1507</v>
      </c>
      <c r="EG6" s="271">
        <v>1520</v>
      </c>
      <c r="EH6" s="271">
        <v>1678</v>
      </c>
      <c r="EI6" s="271">
        <v>1689</v>
      </c>
      <c r="EJ6" s="271">
        <v>1684</v>
      </c>
      <c r="EK6" s="271">
        <v>1484</v>
      </c>
      <c r="EL6" s="271">
        <v>1465</v>
      </c>
      <c r="EM6" s="271">
        <v>1702</v>
      </c>
      <c r="EN6" s="271">
        <v>1781</v>
      </c>
      <c r="EO6" s="106">
        <v>1794</v>
      </c>
      <c r="EP6" s="106">
        <v>1555</v>
      </c>
      <c r="EQ6" s="106">
        <v>1543</v>
      </c>
    </row>
    <row r="7" spans="2:147" ht="15" customHeight="1" x14ac:dyDescent="0.35">
      <c r="B7" s="177" t="s">
        <v>254</v>
      </c>
      <c r="C7" s="271">
        <v>689</v>
      </c>
      <c r="D7" s="271">
        <v>716</v>
      </c>
      <c r="E7" s="271">
        <v>779</v>
      </c>
      <c r="F7" s="271">
        <v>896</v>
      </c>
      <c r="G7" s="271">
        <v>905</v>
      </c>
      <c r="H7" s="271">
        <v>834</v>
      </c>
      <c r="I7" s="271">
        <v>715</v>
      </c>
      <c r="J7" s="271">
        <v>663</v>
      </c>
      <c r="K7" s="271">
        <v>673</v>
      </c>
      <c r="L7" s="271">
        <v>702</v>
      </c>
      <c r="M7" s="271">
        <v>739</v>
      </c>
      <c r="N7" s="271">
        <v>749</v>
      </c>
      <c r="O7" s="271">
        <v>730</v>
      </c>
      <c r="P7" s="271">
        <v>698</v>
      </c>
      <c r="Q7" s="271">
        <v>738</v>
      </c>
      <c r="R7" s="271">
        <v>751</v>
      </c>
      <c r="S7" s="271">
        <v>803</v>
      </c>
      <c r="T7" s="271">
        <v>767</v>
      </c>
      <c r="U7" s="271">
        <v>743</v>
      </c>
      <c r="V7" s="271">
        <v>707</v>
      </c>
      <c r="W7" s="271">
        <v>742</v>
      </c>
      <c r="X7" s="271">
        <v>787</v>
      </c>
      <c r="Y7" s="271">
        <v>823</v>
      </c>
      <c r="Z7" s="271">
        <v>782</v>
      </c>
      <c r="AA7" s="271">
        <v>756</v>
      </c>
      <c r="AB7" s="271">
        <v>702</v>
      </c>
      <c r="AC7" s="271">
        <v>691</v>
      </c>
      <c r="AD7" s="271">
        <v>692</v>
      </c>
      <c r="AE7" s="271">
        <v>710</v>
      </c>
      <c r="AF7" s="271">
        <v>694</v>
      </c>
      <c r="AG7" s="271">
        <v>662</v>
      </c>
      <c r="AH7" s="271">
        <v>650</v>
      </c>
      <c r="AI7" s="271">
        <v>706</v>
      </c>
      <c r="AJ7" s="271">
        <v>752</v>
      </c>
      <c r="AK7" s="271">
        <v>760</v>
      </c>
      <c r="AL7" s="271">
        <v>703</v>
      </c>
      <c r="AM7" s="271">
        <v>661</v>
      </c>
      <c r="AN7" s="271">
        <v>675</v>
      </c>
      <c r="AO7" s="271">
        <v>705</v>
      </c>
      <c r="AP7" s="271">
        <v>749</v>
      </c>
      <c r="AQ7" s="271">
        <v>760</v>
      </c>
      <c r="AR7" s="271">
        <v>812</v>
      </c>
      <c r="AS7" s="271">
        <v>778</v>
      </c>
      <c r="AT7" s="271">
        <v>856</v>
      </c>
      <c r="AU7" s="271">
        <v>842</v>
      </c>
      <c r="AV7" s="271">
        <v>900</v>
      </c>
      <c r="AW7" s="271">
        <v>841</v>
      </c>
      <c r="AX7" s="271">
        <v>821</v>
      </c>
      <c r="AY7" s="271">
        <v>762</v>
      </c>
      <c r="AZ7" s="271">
        <v>727</v>
      </c>
      <c r="BA7" s="271">
        <v>728</v>
      </c>
      <c r="BB7" s="271">
        <v>792</v>
      </c>
      <c r="BC7" s="271">
        <v>984</v>
      </c>
      <c r="BD7" s="271">
        <v>1048</v>
      </c>
      <c r="BE7" s="271">
        <v>1090</v>
      </c>
      <c r="BF7" s="271">
        <v>988</v>
      </c>
      <c r="BG7" s="271">
        <v>1014</v>
      </c>
      <c r="BH7" s="271">
        <v>977</v>
      </c>
      <c r="BI7" s="271">
        <v>991</v>
      </c>
      <c r="BJ7" s="271">
        <v>896</v>
      </c>
      <c r="BK7" s="271">
        <v>876</v>
      </c>
      <c r="BL7" s="271">
        <v>877</v>
      </c>
      <c r="BM7" s="271">
        <v>960</v>
      </c>
      <c r="BN7" s="271">
        <v>1047</v>
      </c>
      <c r="BO7" s="271">
        <v>1133</v>
      </c>
      <c r="BP7" s="271">
        <v>1104</v>
      </c>
      <c r="BQ7" s="271">
        <v>1015</v>
      </c>
      <c r="BR7" s="271">
        <v>914</v>
      </c>
      <c r="BS7" s="271">
        <v>921</v>
      </c>
      <c r="BT7" s="271">
        <v>931</v>
      </c>
      <c r="BU7" s="271">
        <v>965</v>
      </c>
      <c r="BV7" s="271">
        <v>915</v>
      </c>
      <c r="BW7" s="271">
        <v>904</v>
      </c>
      <c r="BX7" s="271">
        <v>872</v>
      </c>
      <c r="BY7" s="271">
        <v>915</v>
      </c>
      <c r="BZ7" s="271">
        <v>944</v>
      </c>
      <c r="CA7" s="271">
        <v>973</v>
      </c>
      <c r="CB7" s="271">
        <v>937</v>
      </c>
      <c r="CC7" s="271">
        <v>905</v>
      </c>
      <c r="CD7" s="271">
        <v>879</v>
      </c>
      <c r="CE7" s="271">
        <v>931</v>
      </c>
      <c r="CF7" s="271">
        <v>976</v>
      </c>
      <c r="CG7" s="271">
        <v>990</v>
      </c>
      <c r="CH7" s="271">
        <v>935</v>
      </c>
      <c r="CI7" s="271">
        <v>946</v>
      </c>
      <c r="CJ7" s="271">
        <v>960</v>
      </c>
      <c r="CK7" s="271">
        <v>1007</v>
      </c>
      <c r="CL7" s="271">
        <v>977</v>
      </c>
      <c r="CM7" s="271">
        <v>988</v>
      </c>
      <c r="CN7" s="271">
        <v>1008</v>
      </c>
      <c r="CO7" s="271">
        <v>1043</v>
      </c>
      <c r="CP7" s="271">
        <v>1001</v>
      </c>
      <c r="CQ7" s="271">
        <v>989</v>
      </c>
      <c r="CR7" s="271">
        <v>962</v>
      </c>
      <c r="CS7" s="271">
        <v>1004</v>
      </c>
      <c r="CT7" s="271">
        <v>967</v>
      </c>
      <c r="CU7" s="271">
        <v>1040</v>
      </c>
      <c r="CV7" s="271">
        <v>1082</v>
      </c>
      <c r="CW7" s="271">
        <v>1149</v>
      </c>
      <c r="CX7" s="271">
        <v>1161</v>
      </c>
      <c r="CY7" s="271">
        <v>1211</v>
      </c>
      <c r="CZ7" s="271">
        <v>1157</v>
      </c>
      <c r="DA7" s="271">
        <v>1088</v>
      </c>
      <c r="DB7" s="271">
        <v>986</v>
      </c>
      <c r="DC7" s="271">
        <v>1080</v>
      </c>
      <c r="DD7" s="271">
        <v>1083</v>
      </c>
      <c r="DE7" s="271">
        <v>1151</v>
      </c>
      <c r="DF7" s="271">
        <v>1116</v>
      </c>
      <c r="DG7" s="271">
        <v>1274</v>
      </c>
      <c r="DH7" s="271">
        <v>1295</v>
      </c>
      <c r="DI7" s="271">
        <v>1314</v>
      </c>
      <c r="DJ7" s="271">
        <v>1232</v>
      </c>
      <c r="DK7" s="271">
        <v>1286</v>
      </c>
      <c r="DL7" s="271">
        <v>1293</v>
      </c>
      <c r="DM7" s="271">
        <v>1285</v>
      </c>
      <c r="DN7" s="271">
        <v>1166</v>
      </c>
      <c r="DO7" s="271">
        <v>1190</v>
      </c>
      <c r="DP7" s="271">
        <v>1173</v>
      </c>
      <c r="DQ7" s="271">
        <v>1296</v>
      </c>
      <c r="DR7" s="271">
        <v>1305</v>
      </c>
      <c r="DS7" s="271">
        <v>1345</v>
      </c>
      <c r="DT7" s="271">
        <v>1404</v>
      </c>
      <c r="DU7" s="271">
        <v>1421</v>
      </c>
      <c r="DV7" s="271">
        <v>1436</v>
      </c>
      <c r="DW7" s="271">
        <v>1395</v>
      </c>
      <c r="DX7" s="271">
        <v>1301</v>
      </c>
      <c r="DY7" s="271">
        <v>1253</v>
      </c>
      <c r="DZ7" s="271">
        <v>1178</v>
      </c>
      <c r="EA7" s="271">
        <v>1292</v>
      </c>
      <c r="EB7" s="271">
        <v>1295</v>
      </c>
      <c r="EC7" s="271">
        <v>1356</v>
      </c>
      <c r="ED7" s="271">
        <v>1305</v>
      </c>
      <c r="EE7" s="271">
        <v>1262</v>
      </c>
      <c r="EF7" s="271">
        <v>1292</v>
      </c>
      <c r="EG7" s="271">
        <v>1339</v>
      </c>
      <c r="EH7" s="271">
        <v>1448</v>
      </c>
      <c r="EI7" s="271">
        <v>1503</v>
      </c>
      <c r="EJ7" s="271">
        <v>1473</v>
      </c>
      <c r="EK7" s="271">
        <v>1406</v>
      </c>
      <c r="EL7" s="271">
        <v>1251</v>
      </c>
      <c r="EM7" s="271">
        <v>1287</v>
      </c>
      <c r="EN7" s="271">
        <v>1325</v>
      </c>
      <c r="EO7" s="106">
        <v>1361</v>
      </c>
      <c r="EP7" s="106">
        <v>1231</v>
      </c>
      <c r="EQ7" s="106">
        <v>1177</v>
      </c>
    </row>
    <row r="8" spans="2:147" ht="15" customHeight="1" x14ac:dyDescent="0.35">
      <c r="B8" s="102" t="s">
        <v>44</v>
      </c>
      <c r="C8" s="257">
        <v>689</v>
      </c>
      <c r="D8" s="257">
        <v>716</v>
      </c>
      <c r="E8" s="257">
        <v>779</v>
      </c>
      <c r="F8" s="257">
        <v>896</v>
      </c>
      <c r="G8" s="257">
        <v>905</v>
      </c>
      <c r="H8" s="257">
        <v>834</v>
      </c>
      <c r="I8" s="257">
        <v>715</v>
      </c>
      <c r="J8" s="257">
        <v>663</v>
      </c>
      <c r="K8" s="257">
        <v>673</v>
      </c>
      <c r="L8" s="257">
        <v>702</v>
      </c>
      <c r="M8" s="257">
        <v>739</v>
      </c>
      <c r="N8" s="257">
        <v>749</v>
      </c>
      <c r="O8" s="257">
        <v>730</v>
      </c>
      <c r="P8" s="257">
        <v>698</v>
      </c>
      <c r="Q8" s="257">
        <v>738</v>
      </c>
      <c r="R8" s="257">
        <v>751</v>
      </c>
      <c r="S8" s="257">
        <v>803</v>
      </c>
      <c r="T8" s="257">
        <v>767</v>
      </c>
      <c r="U8" s="257">
        <v>743</v>
      </c>
      <c r="V8" s="257">
        <v>707</v>
      </c>
      <c r="W8" s="257">
        <v>742</v>
      </c>
      <c r="X8" s="257">
        <v>787</v>
      </c>
      <c r="Y8" s="257">
        <v>823</v>
      </c>
      <c r="Z8" s="257">
        <v>782</v>
      </c>
      <c r="AA8" s="257">
        <v>756</v>
      </c>
      <c r="AB8" s="257">
        <v>702</v>
      </c>
      <c r="AC8" s="257">
        <v>691</v>
      </c>
      <c r="AD8" s="257">
        <v>692</v>
      </c>
      <c r="AE8" s="257">
        <v>710</v>
      </c>
      <c r="AF8" s="257">
        <v>694</v>
      </c>
      <c r="AG8" s="257">
        <v>662</v>
      </c>
      <c r="AH8" s="257">
        <v>650</v>
      </c>
      <c r="AI8" s="257">
        <v>706</v>
      </c>
      <c r="AJ8" s="257">
        <v>752</v>
      </c>
      <c r="AK8" s="257">
        <v>760</v>
      </c>
      <c r="AL8" s="257">
        <v>703</v>
      </c>
      <c r="AM8" s="257">
        <v>661</v>
      </c>
      <c r="AN8" s="257">
        <v>675</v>
      </c>
      <c r="AO8" s="257">
        <v>705</v>
      </c>
      <c r="AP8" s="257">
        <v>749</v>
      </c>
      <c r="AQ8" s="257">
        <v>760</v>
      </c>
      <c r="AR8" s="257">
        <v>812</v>
      </c>
      <c r="AS8" s="257">
        <v>778</v>
      </c>
      <c r="AT8" s="257">
        <v>856</v>
      </c>
      <c r="AU8" s="257">
        <v>842</v>
      </c>
      <c r="AV8" s="257">
        <v>900</v>
      </c>
      <c r="AW8" s="257">
        <v>841</v>
      </c>
      <c r="AX8" s="257">
        <v>821</v>
      </c>
      <c r="AY8" s="257">
        <v>762</v>
      </c>
      <c r="AZ8" s="257">
        <v>727</v>
      </c>
      <c r="BA8" s="257">
        <v>728</v>
      </c>
      <c r="BB8" s="257">
        <v>792</v>
      </c>
      <c r="BC8" s="257">
        <v>984</v>
      </c>
      <c r="BD8" s="257">
        <v>1048</v>
      </c>
      <c r="BE8" s="257">
        <v>1090</v>
      </c>
      <c r="BF8" s="257">
        <v>988</v>
      </c>
      <c r="BG8" s="257">
        <v>1014</v>
      </c>
      <c r="BH8" s="257">
        <v>977</v>
      </c>
      <c r="BI8" s="257">
        <v>991</v>
      </c>
      <c r="BJ8" s="257">
        <v>896</v>
      </c>
      <c r="BK8" s="257">
        <v>876</v>
      </c>
      <c r="BL8" s="257">
        <v>877</v>
      </c>
      <c r="BM8" s="257">
        <v>960</v>
      </c>
      <c r="BN8" s="257">
        <v>1047</v>
      </c>
      <c r="BO8" s="257">
        <v>1133</v>
      </c>
      <c r="BP8" s="257">
        <v>1104</v>
      </c>
      <c r="BQ8" s="257">
        <v>1015</v>
      </c>
      <c r="BR8" s="257">
        <v>914</v>
      </c>
      <c r="BS8" s="257">
        <v>921</v>
      </c>
      <c r="BT8" s="257">
        <v>931</v>
      </c>
      <c r="BU8" s="257">
        <v>965</v>
      </c>
      <c r="BV8" s="257">
        <v>915</v>
      </c>
      <c r="BW8" s="257">
        <v>904</v>
      </c>
      <c r="BX8" s="257">
        <v>872</v>
      </c>
      <c r="BY8" s="257">
        <v>915</v>
      </c>
      <c r="BZ8" s="257">
        <v>944</v>
      </c>
      <c r="CA8" s="257">
        <v>973</v>
      </c>
      <c r="CB8" s="257">
        <v>937</v>
      </c>
      <c r="CC8" s="257">
        <v>905</v>
      </c>
      <c r="CD8" s="257">
        <v>879</v>
      </c>
      <c r="CE8" s="257">
        <v>931</v>
      </c>
      <c r="CF8" s="257">
        <v>976</v>
      </c>
      <c r="CG8" s="257">
        <v>990</v>
      </c>
      <c r="CH8" s="257">
        <v>935</v>
      </c>
      <c r="CI8" s="257">
        <v>946</v>
      </c>
      <c r="CJ8" s="257">
        <v>960</v>
      </c>
      <c r="CK8" s="257">
        <v>1007</v>
      </c>
      <c r="CL8" s="257">
        <v>977</v>
      </c>
      <c r="CM8" s="257">
        <v>988</v>
      </c>
      <c r="CN8" s="257">
        <v>1008</v>
      </c>
      <c r="CO8" s="257">
        <v>1043</v>
      </c>
      <c r="CP8" s="257">
        <v>1001</v>
      </c>
      <c r="CQ8" s="257">
        <v>989</v>
      </c>
      <c r="CR8" s="257">
        <v>962</v>
      </c>
      <c r="CS8" s="257">
        <v>1004</v>
      </c>
      <c r="CT8" s="257">
        <v>967</v>
      </c>
      <c r="CU8" s="257">
        <v>1040</v>
      </c>
      <c r="CV8" s="257">
        <v>1082</v>
      </c>
      <c r="CW8" s="257">
        <v>1149</v>
      </c>
      <c r="CX8" s="257">
        <v>1161</v>
      </c>
      <c r="CY8" s="257">
        <v>1211</v>
      </c>
      <c r="CZ8" s="257">
        <v>1157</v>
      </c>
      <c r="DA8" s="257">
        <v>1088</v>
      </c>
      <c r="DB8" s="257">
        <v>986</v>
      </c>
      <c r="DC8" s="257">
        <v>1080</v>
      </c>
      <c r="DD8" s="257">
        <v>1083</v>
      </c>
      <c r="DE8" s="257">
        <v>1151</v>
      </c>
      <c r="DF8" s="257">
        <v>1116</v>
      </c>
      <c r="DG8" s="257">
        <v>1274</v>
      </c>
      <c r="DH8" s="257">
        <v>1295</v>
      </c>
      <c r="DI8" s="257">
        <v>1314</v>
      </c>
      <c r="DJ8" s="257">
        <v>1232</v>
      </c>
      <c r="DK8" s="257">
        <v>1286</v>
      </c>
      <c r="DL8" s="257">
        <v>1293</v>
      </c>
      <c r="DM8" s="257">
        <v>1285</v>
      </c>
      <c r="DN8" s="257">
        <v>1166</v>
      </c>
      <c r="DO8" s="257">
        <v>1190</v>
      </c>
      <c r="DP8" s="257">
        <v>1173</v>
      </c>
      <c r="DQ8" s="257">
        <v>1296</v>
      </c>
      <c r="DR8" s="257">
        <v>1305</v>
      </c>
      <c r="DS8" s="257">
        <v>1345</v>
      </c>
      <c r="DT8" s="257">
        <v>1404</v>
      </c>
      <c r="DU8" s="257">
        <v>1421</v>
      </c>
      <c r="DV8" s="257">
        <v>1436</v>
      </c>
      <c r="DW8" s="257">
        <v>1395</v>
      </c>
      <c r="DX8" s="257">
        <v>1301</v>
      </c>
      <c r="DY8" s="257">
        <v>1253</v>
      </c>
      <c r="DZ8" s="257">
        <v>1178</v>
      </c>
      <c r="EA8" s="257">
        <v>1292</v>
      </c>
      <c r="EB8" s="257">
        <v>1295</v>
      </c>
      <c r="EC8" s="257">
        <v>1356</v>
      </c>
      <c r="ED8" s="257">
        <v>1305</v>
      </c>
      <c r="EE8" s="257">
        <v>1262</v>
      </c>
      <c r="EF8" s="257">
        <v>1292</v>
      </c>
      <c r="EG8" s="257">
        <v>1339</v>
      </c>
      <c r="EH8" s="257">
        <v>1448</v>
      </c>
      <c r="EI8" s="257">
        <v>1503</v>
      </c>
      <c r="EJ8" s="257">
        <v>1473</v>
      </c>
      <c r="EK8" s="257">
        <v>1406</v>
      </c>
      <c r="EL8" s="257">
        <v>1251</v>
      </c>
      <c r="EM8" s="257">
        <v>1287</v>
      </c>
      <c r="EN8" s="257">
        <v>1325</v>
      </c>
      <c r="EO8" s="174">
        <v>1361</v>
      </c>
      <c r="EP8" s="174">
        <v>1231</v>
      </c>
      <c r="EQ8" s="174">
        <v>1177</v>
      </c>
    </row>
    <row r="9" spans="2:147" ht="15" customHeight="1" x14ac:dyDescent="0.35">
      <c r="B9" s="177" t="s">
        <v>255</v>
      </c>
      <c r="C9" s="271">
        <v>873</v>
      </c>
      <c r="D9" s="271">
        <v>884</v>
      </c>
      <c r="E9" s="271">
        <v>894</v>
      </c>
      <c r="F9" s="271">
        <v>953</v>
      </c>
      <c r="G9" s="271">
        <v>980</v>
      </c>
      <c r="H9" s="271">
        <v>994</v>
      </c>
      <c r="I9" s="271">
        <v>948</v>
      </c>
      <c r="J9" s="271">
        <v>926</v>
      </c>
      <c r="K9" s="271">
        <v>938</v>
      </c>
      <c r="L9" s="271">
        <v>1018</v>
      </c>
      <c r="M9" s="271">
        <v>1013</v>
      </c>
      <c r="N9" s="271">
        <v>991</v>
      </c>
      <c r="O9" s="271">
        <v>913</v>
      </c>
      <c r="P9" s="271">
        <v>919</v>
      </c>
      <c r="Q9" s="271">
        <v>878</v>
      </c>
      <c r="R9" s="271">
        <v>933</v>
      </c>
      <c r="S9" s="271">
        <v>956</v>
      </c>
      <c r="T9" s="271">
        <v>1014</v>
      </c>
      <c r="U9" s="271">
        <v>965</v>
      </c>
      <c r="V9" s="271">
        <v>945</v>
      </c>
      <c r="W9" s="271">
        <v>948</v>
      </c>
      <c r="X9" s="271">
        <v>1021</v>
      </c>
      <c r="Y9" s="271">
        <v>1018</v>
      </c>
      <c r="Z9" s="271">
        <v>1002</v>
      </c>
      <c r="AA9" s="271">
        <v>925</v>
      </c>
      <c r="AB9" s="271">
        <v>938</v>
      </c>
      <c r="AC9" s="271">
        <v>954</v>
      </c>
      <c r="AD9" s="271">
        <v>1017</v>
      </c>
      <c r="AE9" s="271">
        <v>1043</v>
      </c>
      <c r="AF9" s="271">
        <v>1052</v>
      </c>
      <c r="AG9" s="271">
        <v>1000</v>
      </c>
      <c r="AH9" s="271">
        <v>978</v>
      </c>
      <c r="AI9" s="271">
        <v>992</v>
      </c>
      <c r="AJ9" s="271">
        <v>1077</v>
      </c>
      <c r="AK9" s="271">
        <v>1072</v>
      </c>
      <c r="AL9" s="271">
        <v>1044</v>
      </c>
      <c r="AM9" s="271">
        <v>957</v>
      </c>
      <c r="AN9" s="271">
        <v>956</v>
      </c>
      <c r="AO9" s="271">
        <v>963</v>
      </c>
      <c r="AP9" s="271">
        <v>1016</v>
      </c>
      <c r="AQ9" s="271">
        <v>1076</v>
      </c>
      <c r="AR9" s="271">
        <v>1084</v>
      </c>
      <c r="AS9" s="271">
        <v>1033</v>
      </c>
      <c r="AT9" s="271">
        <v>977</v>
      </c>
      <c r="AU9" s="271">
        <v>1017</v>
      </c>
      <c r="AV9" s="271">
        <v>1095</v>
      </c>
      <c r="AW9" s="271">
        <v>1103</v>
      </c>
      <c r="AX9" s="271">
        <v>1049</v>
      </c>
      <c r="AY9" s="271">
        <v>973</v>
      </c>
      <c r="AZ9" s="271">
        <v>970</v>
      </c>
      <c r="BA9" s="271">
        <v>982</v>
      </c>
      <c r="BB9" s="271">
        <v>1048</v>
      </c>
      <c r="BC9" s="271">
        <v>1079</v>
      </c>
      <c r="BD9" s="271">
        <v>1087</v>
      </c>
      <c r="BE9" s="271">
        <v>1022</v>
      </c>
      <c r="BF9" s="271">
        <v>993</v>
      </c>
      <c r="BG9" s="271">
        <v>1068</v>
      </c>
      <c r="BH9" s="271">
        <v>1163</v>
      </c>
      <c r="BI9" s="271">
        <v>1157</v>
      </c>
      <c r="BJ9" s="271">
        <v>1073</v>
      </c>
      <c r="BK9" s="271">
        <v>981</v>
      </c>
      <c r="BL9" s="271">
        <v>988</v>
      </c>
      <c r="BM9" s="271">
        <v>999</v>
      </c>
      <c r="BN9" s="271">
        <v>1072</v>
      </c>
      <c r="BO9" s="271">
        <v>1106</v>
      </c>
      <c r="BP9" s="271">
        <v>1120</v>
      </c>
      <c r="BQ9" s="271">
        <v>1055</v>
      </c>
      <c r="BR9" s="271">
        <v>1028</v>
      </c>
      <c r="BS9" s="271">
        <v>1098</v>
      </c>
      <c r="BT9" s="271">
        <v>1202</v>
      </c>
      <c r="BU9" s="271">
        <v>1203</v>
      </c>
      <c r="BV9" s="271">
        <v>1121</v>
      </c>
      <c r="BW9" s="271">
        <v>1012</v>
      </c>
      <c r="BX9" s="271">
        <v>1004</v>
      </c>
      <c r="BY9" s="271">
        <v>999</v>
      </c>
      <c r="BZ9" s="271">
        <v>1074</v>
      </c>
      <c r="CA9" s="271">
        <v>1129</v>
      </c>
      <c r="CB9" s="271">
        <v>1149</v>
      </c>
      <c r="CC9" s="271">
        <v>1096</v>
      </c>
      <c r="CD9" s="271">
        <v>1062</v>
      </c>
      <c r="CE9" s="271">
        <v>1139</v>
      </c>
      <c r="CF9" s="271">
        <v>1232</v>
      </c>
      <c r="CG9" s="271">
        <v>1221</v>
      </c>
      <c r="CH9" s="271">
        <v>1129</v>
      </c>
      <c r="CI9" s="271">
        <v>1034</v>
      </c>
      <c r="CJ9" s="271">
        <v>1045</v>
      </c>
      <c r="CK9" s="271">
        <v>1060</v>
      </c>
      <c r="CL9" s="271">
        <v>1128</v>
      </c>
      <c r="CM9" s="271">
        <v>1169</v>
      </c>
      <c r="CN9" s="271">
        <v>1176</v>
      </c>
      <c r="CO9" s="271">
        <v>1114</v>
      </c>
      <c r="CP9" s="271">
        <v>1086</v>
      </c>
      <c r="CQ9" s="271">
        <v>1171</v>
      </c>
      <c r="CR9" s="271">
        <v>1254</v>
      </c>
      <c r="CS9" s="271">
        <v>1224</v>
      </c>
      <c r="CT9" s="271">
        <v>1126</v>
      </c>
      <c r="CU9" s="271">
        <v>1040</v>
      </c>
      <c r="CV9" s="271">
        <v>1064</v>
      </c>
      <c r="CW9" s="271">
        <v>1075</v>
      </c>
      <c r="CX9" s="271">
        <v>1149</v>
      </c>
      <c r="CY9" s="271">
        <v>1193</v>
      </c>
      <c r="CZ9" s="271">
        <v>1204</v>
      </c>
      <c r="DA9" s="271">
        <v>1143</v>
      </c>
      <c r="DB9" s="271">
        <v>1123</v>
      </c>
      <c r="DC9" s="271">
        <v>1217</v>
      </c>
      <c r="DD9" s="271">
        <v>1307</v>
      </c>
      <c r="DE9" s="271">
        <v>1298</v>
      </c>
      <c r="DF9" s="271">
        <v>1202</v>
      </c>
      <c r="DG9" s="271">
        <v>1123</v>
      </c>
      <c r="DH9" s="271">
        <v>1136</v>
      </c>
      <c r="DI9" s="271">
        <v>1154</v>
      </c>
      <c r="DJ9" s="271">
        <v>1235</v>
      </c>
      <c r="DK9" s="271">
        <v>1267</v>
      </c>
      <c r="DL9" s="271">
        <v>1268</v>
      </c>
      <c r="DM9" s="271">
        <v>1194</v>
      </c>
      <c r="DN9" s="271">
        <v>1168</v>
      </c>
      <c r="DO9" s="271">
        <v>1270</v>
      </c>
      <c r="DP9" s="271">
        <v>1361</v>
      </c>
      <c r="DQ9" s="271">
        <v>1355</v>
      </c>
      <c r="DR9" s="271">
        <v>1251</v>
      </c>
      <c r="DS9" s="271">
        <v>1172</v>
      </c>
      <c r="DT9" s="271">
        <v>1194</v>
      </c>
      <c r="DU9" s="271">
        <v>1211</v>
      </c>
      <c r="DV9" s="271">
        <v>1295</v>
      </c>
      <c r="DW9" s="271">
        <v>1328</v>
      </c>
      <c r="DX9" s="271">
        <v>1332</v>
      </c>
      <c r="DY9" s="271">
        <v>1261</v>
      </c>
      <c r="DZ9" s="271">
        <v>1230</v>
      </c>
      <c r="EA9" s="271">
        <v>1327</v>
      </c>
      <c r="EB9" s="271">
        <v>1418</v>
      </c>
      <c r="EC9" s="271">
        <v>1420</v>
      </c>
      <c r="ED9" s="271">
        <v>1332</v>
      </c>
      <c r="EE9" s="271">
        <v>1264</v>
      </c>
      <c r="EF9" s="271">
        <v>1284</v>
      </c>
      <c r="EG9" s="271">
        <v>1299</v>
      </c>
      <c r="EH9" s="271">
        <v>1376</v>
      </c>
      <c r="EI9" s="271">
        <v>1416</v>
      </c>
      <c r="EJ9" s="271">
        <v>1412</v>
      </c>
      <c r="EK9" s="271">
        <v>1336</v>
      </c>
      <c r="EL9" s="271">
        <v>1309</v>
      </c>
      <c r="EM9" s="271">
        <v>1416</v>
      </c>
      <c r="EN9" s="271">
        <v>1508</v>
      </c>
      <c r="EO9" s="106">
        <v>1507</v>
      </c>
      <c r="EP9" s="106">
        <v>1411</v>
      </c>
      <c r="EQ9" s="106">
        <v>1347</v>
      </c>
    </row>
    <row r="10" spans="2:147" ht="15" customHeight="1" x14ac:dyDescent="0.35">
      <c r="B10" s="102" t="s">
        <v>45</v>
      </c>
      <c r="C10" s="257">
        <v>1135</v>
      </c>
      <c r="D10" s="257">
        <v>1160</v>
      </c>
      <c r="E10" s="257">
        <v>1166</v>
      </c>
      <c r="F10" s="257">
        <v>1196</v>
      </c>
      <c r="G10" s="257">
        <v>1221</v>
      </c>
      <c r="H10" s="257">
        <v>1271</v>
      </c>
      <c r="I10" s="257">
        <v>1238</v>
      </c>
      <c r="J10" s="257">
        <v>1224</v>
      </c>
      <c r="K10" s="257">
        <v>1174</v>
      </c>
      <c r="L10" s="257">
        <v>1235</v>
      </c>
      <c r="M10" s="257">
        <v>1242</v>
      </c>
      <c r="N10" s="257">
        <v>1254</v>
      </c>
      <c r="O10" s="257" t="s">
        <v>4</v>
      </c>
      <c r="P10" s="257" t="s">
        <v>4</v>
      </c>
      <c r="Q10" s="257" t="s">
        <v>4</v>
      </c>
      <c r="R10" s="257">
        <v>1150</v>
      </c>
      <c r="S10" s="257">
        <v>1193</v>
      </c>
      <c r="T10" s="257">
        <v>1230</v>
      </c>
      <c r="U10" s="257">
        <v>1240</v>
      </c>
      <c r="V10" s="257">
        <v>1192</v>
      </c>
      <c r="W10" s="257">
        <v>1207</v>
      </c>
      <c r="X10" s="257">
        <v>1260</v>
      </c>
      <c r="Y10" s="257">
        <v>1281</v>
      </c>
      <c r="Z10" s="257">
        <v>1182</v>
      </c>
      <c r="AA10" s="257">
        <v>1117</v>
      </c>
      <c r="AB10" s="257">
        <v>1154</v>
      </c>
      <c r="AC10" s="257">
        <v>1139</v>
      </c>
      <c r="AD10" s="257">
        <v>1183</v>
      </c>
      <c r="AE10" s="257">
        <v>1182</v>
      </c>
      <c r="AF10" s="257">
        <v>1215</v>
      </c>
      <c r="AG10" s="257">
        <v>1152</v>
      </c>
      <c r="AH10" s="257">
        <v>1104</v>
      </c>
      <c r="AI10" s="257">
        <v>1280</v>
      </c>
      <c r="AJ10" s="257">
        <v>1366</v>
      </c>
      <c r="AK10" s="257">
        <v>1448</v>
      </c>
      <c r="AL10" s="257">
        <v>1254</v>
      </c>
      <c r="AM10" s="257">
        <v>1215</v>
      </c>
      <c r="AN10" s="257">
        <v>1156</v>
      </c>
      <c r="AO10" s="257">
        <v>1262</v>
      </c>
      <c r="AP10" s="257">
        <v>1248</v>
      </c>
      <c r="AQ10" s="257">
        <v>1337</v>
      </c>
      <c r="AR10" s="257">
        <v>1252</v>
      </c>
      <c r="AS10" s="257">
        <v>1239</v>
      </c>
      <c r="AT10" s="257">
        <v>1141</v>
      </c>
      <c r="AU10" s="257">
        <v>1356</v>
      </c>
      <c r="AV10" s="257">
        <v>1350</v>
      </c>
      <c r="AW10" s="257">
        <v>1346</v>
      </c>
      <c r="AX10" s="257">
        <v>1116</v>
      </c>
      <c r="AY10" s="257">
        <v>1120</v>
      </c>
      <c r="AZ10" s="257">
        <v>1095</v>
      </c>
      <c r="BA10" s="257">
        <v>1146</v>
      </c>
      <c r="BB10" s="257">
        <v>1137</v>
      </c>
      <c r="BC10" s="257">
        <v>1235</v>
      </c>
      <c r="BD10" s="257">
        <v>1179</v>
      </c>
      <c r="BE10" s="257">
        <v>1189</v>
      </c>
      <c r="BF10" s="257">
        <v>1098</v>
      </c>
      <c r="BG10" s="257">
        <v>1283</v>
      </c>
      <c r="BH10" s="257">
        <v>1338</v>
      </c>
      <c r="BI10" s="257">
        <v>1316</v>
      </c>
      <c r="BJ10" s="257">
        <v>1162</v>
      </c>
      <c r="BK10" s="257">
        <v>1114</v>
      </c>
      <c r="BL10" s="257">
        <v>1146</v>
      </c>
      <c r="BM10" s="257">
        <v>1141</v>
      </c>
      <c r="BN10" s="257">
        <v>1135</v>
      </c>
      <c r="BO10" s="257">
        <v>1250</v>
      </c>
      <c r="BP10" s="257">
        <v>1296</v>
      </c>
      <c r="BQ10" s="257">
        <v>1369</v>
      </c>
      <c r="BR10" s="257">
        <v>1238</v>
      </c>
      <c r="BS10" s="257">
        <v>1375</v>
      </c>
      <c r="BT10" s="257">
        <v>1362</v>
      </c>
      <c r="BU10" s="257">
        <v>1413</v>
      </c>
      <c r="BV10" s="257">
        <v>1218</v>
      </c>
      <c r="BW10" s="257">
        <v>1205</v>
      </c>
      <c r="BX10" s="257">
        <v>1176</v>
      </c>
      <c r="BY10" s="257">
        <v>1187</v>
      </c>
      <c r="BZ10" s="257">
        <v>1179</v>
      </c>
      <c r="CA10" s="257">
        <v>1304</v>
      </c>
      <c r="CB10" s="257">
        <v>1349</v>
      </c>
      <c r="CC10" s="257">
        <v>1368</v>
      </c>
      <c r="CD10" s="257">
        <v>1257</v>
      </c>
      <c r="CE10" s="257">
        <v>1495</v>
      </c>
      <c r="CF10" s="257">
        <v>1472</v>
      </c>
      <c r="CG10" s="257">
        <v>1459</v>
      </c>
      <c r="CH10" s="257">
        <v>1201</v>
      </c>
      <c r="CI10" s="257">
        <v>1195</v>
      </c>
      <c r="CJ10" s="257">
        <v>1232</v>
      </c>
      <c r="CK10" s="257">
        <v>1292</v>
      </c>
      <c r="CL10" s="257">
        <v>1363</v>
      </c>
      <c r="CM10" s="257">
        <v>1500</v>
      </c>
      <c r="CN10" s="257">
        <v>1489</v>
      </c>
      <c r="CO10" s="257">
        <v>1446</v>
      </c>
      <c r="CP10" s="257">
        <v>1321</v>
      </c>
      <c r="CQ10" s="257">
        <v>1582</v>
      </c>
      <c r="CR10" s="257">
        <v>1589</v>
      </c>
      <c r="CS10" s="257">
        <v>1596</v>
      </c>
      <c r="CT10" s="257">
        <v>1362</v>
      </c>
      <c r="CU10" s="257">
        <v>1350</v>
      </c>
      <c r="CV10" s="257">
        <v>1375</v>
      </c>
      <c r="CW10" s="257">
        <v>1366</v>
      </c>
      <c r="CX10" s="257">
        <v>1421</v>
      </c>
      <c r="CY10" s="257">
        <v>1501</v>
      </c>
      <c r="CZ10" s="257">
        <v>1497</v>
      </c>
      <c r="DA10" s="257">
        <v>1415</v>
      </c>
      <c r="DB10" s="257">
        <v>1298</v>
      </c>
      <c r="DC10" s="257">
        <v>1522</v>
      </c>
      <c r="DD10" s="257">
        <v>1529</v>
      </c>
      <c r="DE10" s="257">
        <v>1517</v>
      </c>
      <c r="DF10" s="257">
        <v>1233</v>
      </c>
      <c r="DG10" s="257">
        <v>1194</v>
      </c>
      <c r="DH10" s="257">
        <v>1189</v>
      </c>
      <c r="DI10" s="257">
        <v>1275</v>
      </c>
      <c r="DJ10" s="257">
        <v>1437</v>
      </c>
      <c r="DK10" s="257">
        <v>1481</v>
      </c>
      <c r="DL10" s="257">
        <v>1428</v>
      </c>
      <c r="DM10" s="257">
        <v>1348</v>
      </c>
      <c r="DN10" s="257">
        <v>1339</v>
      </c>
      <c r="DO10" s="257">
        <v>1715</v>
      </c>
      <c r="DP10" s="257">
        <v>1695</v>
      </c>
      <c r="DQ10" s="257">
        <v>1710</v>
      </c>
      <c r="DR10" s="257">
        <v>1374</v>
      </c>
      <c r="DS10" s="257">
        <v>1408</v>
      </c>
      <c r="DT10" s="257">
        <v>1397</v>
      </c>
      <c r="DU10" s="257">
        <v>1462</v>
      </c>
      <c r="DV10" s="257">
        <v>1691</v>
      </c>
      <c r="DW10" s="257">
        <v>1777</v>
      </c>
      <c r="DX10" s="257" t="s">
        <v>4</v>
      </c>
      <c r="DY10" s="257" t="s">
        <v>4</v>
      </c>
      <c r="DZ10" s="257" t="s">
        <v>4</v>
      </c>
      <c r="EA10" s="257" t="s">
        <v>4</v>
      </c>
      <c r="EB10" s="257" t="s">
        <v>4</v>
      </c>
      <c r="EC10" s="257" t="s">
        <v>4</v>
      </c>
      <c r="ED10" s="257" t="s">
        <v>4</v>
      </c>
      <c r="EE10" s="257" t="s">
        <v>4</v>
      </c>
      <c r="EF10" s="257" t="s">
        <v>4</v>
      </c>
      <c r="EG10" s="257" t="s">
        <v>4</v>
      </c>
      <c r="EH10" s="257" t="s">
        <v>4</v>
      </c>
      <c r="EI10" s="257" t="s">
        <v>4</v>
      </c>
      <c r="EJ10" s="257" t="s">
        <v>4</v>
      </c>
      <c r="EK10" s="257" t="s">
        <v>4</v>
      </c>
      <c r="EL10" s="257" t="s">
        <v>4</v>
      </c>
      <c r="EM10" s="257" t="s">
        <v>4</v>
      </c>
      <c r="EN10" s="257" t="s">
        <v>4</v>
      </c>
      <c r="EO10" s="257" t="s">
        <v>4</v>
      </c>
      <c r="EP10" s="257" t="s">
        <v>4</v>
      </c>
      <c r="EQ10" s="257" t="s">
        <v>4</v>
      </c>
    </row>
    <row r="11" spans="2:147" ht="15" customHeight="1" x14ac:dyDescent="0.35">
      <c r="B11" s="102" t="s">
        <v>46</v>
      </c>
      <c r="C11" s="257">
        <v>642</v>
      </c>
      <c r="D11" s="257">
        <v>641</v>
      </c>
      <c r="E11" s="257">
        <v>648</v>
      </c>
      <c r="F11" s="257">
        <v>670</v>
      </c>
      <c r="G11" s="257">
        <v>688</v>
      </c>
      <c r="H11" s="257">
        <v>708</v>
      </c>
      <c r="I11" s="257">
        <v>693</v>
      </c>
      <c r="J11" s="257">
        <v>669</v>
      </c>
      <c r="K11" s="257">
        <v>701</v>
      </c>
      <c r="L11" s="257">
        <v>774</v>
      </c>
      <c r="M11" s="257">
        <v>789</v>
      </c>
      <c r="N11" s="257">
        <v>740</v>
      </c>
      <c r="O11" s="257">
        <v>670</v>
      </c>
      <c r="P11" s="257">
        <v>671</v>
      </c>
      <c r="Q11" s="257">
        <v>683</v>
      </c>
      <c r="R11" s="257">
        <v>709</v>
      </c>
      <c r="S11" s="257">
        <v>729</v>
      </c>
      <c r="T11" s="257">
        <v>749</v>
      </c>
      <c r="U11" s="257">
        <v>729</v>
      </c>
      <c r="V11" s="257">
        <v>703</v>
      </c>
      <c r="W11" s="257">
        <v>726</v>
      </c>
      <c r="X11" s="257">
        <v>803</v>
      </c>
      <c r="Y11" s="257">
        <v>810</v>
      </c>
      <c r="Z11" s="257">
        <v>764</v>
      </c>
      <c r="AA11" s="257">
        <v>689</v>
      </c>
      <c r="AB11" s="257">
        <v>704</v>
      </c>
      <c r="AC11" s="257">
        <v>720</v>
      </c>
      <c r="AD11" s="257">
        <v>744</v>
      </c>
      <c r="AE11" s="257">
        <v>784</v>
      </c>
      <c r="AF11" s="257">
        <v>798</v>
      </c>
      <c r="AG11" s="257">
        <v>766</v>
      </c>
      <c r="AH11" s="257">
        <v>725</v>
      </c>
      <c r="AI11" s="257">
        <v>761</v>
      </c>
      <c r="AJ11" s="257">
        <v>849</v>
      </c>
      <c r="AK11" s="257">
        <v>862</v>
      </c>
      <c r="AL11" s="257">
        <v>818</v>
      </c>
      <c r="AM11" s="257">
        <v>736</v>
      </c>
      <c r="AN11" s="257">
        <v>733</v>
      </c>
      <c r="AO11" s="257">
        <v>734</v>
      </c>
      <c r="AP11" s="257">
        <v>762</v>
      </c>
      <c r="AQ11" s="257">
        <v>841</v>
      </c>
      <c r="AR11" s="257">
        <v>854</v>
      </c>
      <c r="AS11" s="257">
        <v>831</v>
      </c>
      <c r="AT11" s="257">
        <v>749</v>
      </c>
      <c r="AU11" s="257">
        <v>799</v>
      </c>
      <c r="AV11" s="257">
        <v>886</v>
      </c>
      <c r="AW11" s="257">
        <v>903</v>
      </c>
      <c r="AX11" s="257">
        <v>840</v>
      </c>
      <c r="AY11" s="257">
        <v>757</v>
      </c>
      <c r="AZ11" s="257">
        <v>754</v>
      </c>
      <c r="BA11" s="257">
        <v>764</v>
      </c>
      <c r="BB11" s="257">
        <v>794</v>
      </c>
      <c r="BC11" s="257">
        <v>824</v>
      </c>
      <c r="BD11" s="257">
        <v>839</v>
      </c>
      <c r="BE11" s="257">
        <v>805</v>
      </c>
      <c r="BF11" s="257">
        <v>773</v>
      </c>
      <c r="BG11" s="257">
        <v>830</v>
      </c>
      <c r="BH11" s="257">
        <v>918</v>
      </c>
      <c r="BI11" s="257">
        <v>933</v>
      </c>
      <c r="BJ11" s="257">
        <v>865</v>
      </c>
      <c r="BK11" s="257">
        <v>783</v>
      </c>
      <c r="BL11" s="257">
        <v>783</v>
      </c>
      <c r="BM11" s="257">
        <v>796</v>
      </c>
      <c r="BN11" s="257">
        <v>837</v>
      </c>
      <c r="BO11" s="257">
        <v>871</v>
      </c>
      <c r="BP11" s="257">
        <v>894</v>
      </c>
      <c r="BQ11" s="257">
        <v>867</v>
      </c>
      <c r="BR11" s="257">
        <v>845</v>
      </c>
      <c r="BS11" s="257">
        <v>903</v>
      </c>
      <c r="BT11" s="257">
        <v>983</v>
      </c>
      <c r="BU11" s="257">
        <v>998</v>
      </c>
      <c r="BV11" s="257">
        <v>933</v>
      </c>
      <c r="BW11" s="257">
        <v>868</v>
      </c>
      <c r="BX11" s="257">
        <v>886</v>
      </c>
      <c r="BY11" s="257">
        <v>878</v>
      </c>
      <c r="BZ11" s="257">
        <v>903</v>
      </c>
      <c r="CA11" s="257">
        <v>926</v>
      </c>
      <c r="CB11" s="257">
        <v>945</v>
      </c>
      <c r="CC11" s="257">
        <v>921</v>
      </c>
      <c r="CD11" s="257">
        <v>882</v>
      </c>
      <c r="CE11" s="257">
        <v>944</v>
      </c>
      <c r="CF11" s="257">
        <v>1022</v>
      </c>
      <c r="CG11" s="257">
        <v>1029</v>
      </c>
      <c r="CH11" s="257">
        <v>958</v>
      </c>
      <c r="CI11" s="257">
        <v>885</v>
      </c>
      <c r="CJ11" s="257">
        <v>888</v>
      </c>
      <c r="CK11" s="257">
        <v>895</v>
      </c>
      <c r="CL11" s="257">
        <v>930</v>
      </c>
      <c r="CM11" s="257">
        <v>966</v>
      </c>
      <c r="CN11" s="257">
        <v>983</v>
      </c>
      <c r="CO11" s="257">
        <v>954</v>
      </c>
      <c r="CP11" s="257">
        <v>925</v>
      </c>
      <c r="CQ11" s="257">
        <v>1003</v>
      </c>
      <c r="CR11" s="257">
        <v>1085</v>
      </c>
      <c r="CS11" s="257">
        <v>1080</v>
      </c>
      <c r="CT11" s="257">
        <v>991</v>
      </c>
      <c r="CU11" s="257">
        <v>922</v>
      </c>
      <c r="CV11" s="257">
        <v>938</v>
      </c>
      <c r="CW11" s="257">
        <v>958</v>
      </c>
      <c r="CX11" s="257">
        <v>1001</v>
      </c>
      <c r="CY11" s="257">
        <v>1055</v>
      </c>
      <c r="CZ11" s="257">
        <v>1072</v>
      </c>
      <c r="DA11" s="257">
        <v>1051</v>
      </c>
      <c r="DB11" s="257">
        <v>1034</v>
      </c>
      <c r="DC11" s="257">
        <v>1128</v>
      </c>
      <c r="DD11" s="257">
        <v>1218</v>
      </c>
      <c r="DE11" s="257">
        <v>1214</v>
      </c>
      <c r="DF11" s="257">
        <v>1117</v>
      </c>
      <c r="DG11" s="257">
        <v>1034</v>
      </c>
      <c r="DH11" s="257">
        <v>1042</v>
      </c>
      <c r="DI11" s="257">
        <v>1053</v>
      </c>
      <c r="DJ11" s="257">
        <v>1089</v>
      </c>
      <c r="DK11" s="257">
        <v>1123</v>
      </c>
      <c r="DL11" s="257">
        <v>1130</v>
      </c>
      <c r="DM11" s="257">
        <v>1103</v>
      </c>
      <c r="DN11" s="257">
        <v>1078</v>
      </c>
      <c r="DO11" s="257">
        <v>1184</v>
      </c>
      <c r="DP11" s="257">
        <v>1281</v>
      </c>
      <c r="DQ11" s="257">
        <v>1289</v>
      </c>
      <c r="DR11" s="257">
        <v>1183</v>
      </c>
      <c r="DS11" s="257">
        <v>1093</v>
      </c>
      <c r="DT11" s="257">
        <v>1098</v>
      </c>
      <c r="DU11" s="257">
        <v>1103</v>
      </c>
      <c r="DV11" s="257">
        <v>1151</v>
      </c>
      <c r="DW11" s="257">
        <v>1196</v>
      </c>
      <c r="DX11" s="257">
        <v>1215</v>
      </c>
      <c r="DY11" s="257">
        <v>1169</v>
      </c>
      <c r="DZ11" s="257">
        <v>1123</v>
      </c>
      <c r="EA11" s="257">
        <v>1228</v>
      </c>
      <c r="EB11" s="257">
        <v>1326</v>
      </c>
      <c r="EC11" s="257">
        <v>1335</v>
      </c>
      <c r="ED11" s="257">
        <v>1231</v>
      </c>
      <c r="EE11" s="257">
        <v>1156</v>
      </c>
      <c r="EF11" s="257">
        <v>1174</v>
      </c>
      <c r="EG11" s="257">
        <v>1195</v>
      </c>
      <c r="EH11" s="257">
        <v>1256</v>
      </c>
      <c r="EI11" s="257">
        <v>1313</v>
      </c>
      <c r="EJ11" s="257">
        <v>1315</v>
      </c>
      <c r="EK11" s="257">
        <v>1255</v>
      </c>
      <c r="EL11" s="257">
        <v>1213</v>
      </c>
      <c r="EM11" s="257">
        <v>1340</v>
      </c>
      <c r="EN11" s="257">
        <v>1454</v>
      </c>
      <c r="EO11" s="107">
        <v>1457</v>
      </c>
      <c r="EP11" s="107">
        <v>1332</v>
      </c>
      <c r="EQ11" s="107">
        <v>1246</v>
      </c>
    </row>
    <row r="12" spans="2:147" ht="15" customHeight="1" x14ac:dyDescent="0.35">
      <c r="B12" s="102" t="s">
        <v>47</v>
      </c>
      <c r="C12" s="257" t="s">
        <v>4</v>
      </c>
      <c r="D12" s="257">
        <v>2163</v>
      </c>
      <c r="E12" s="257">
        <v>2184</v>
      </c>
      <c r="F12" s="257">
        <v>2345</v>
      </c>
      <c r="G12" s="257" t="s">
        <v>4</v>
      </c>
      <c r="H12" s="257" t="s">
        <v>4</v>
      </c>
      <c r="I12" s="257" t="s">
        <v>4</v>
      </c>
      <c r="J12" s="257" t="s">
        <v>4</v>
      </c>
      <c r="K12" s="257">
        <v>2242</v>
      </c>
      <c r="L12" s="257">
        <v>2305</v>
      </c>
      <c r="M12" s="257">
        <v>2346</v>
      </c>
      <c r="N12" s="257" t="s">
        <v>4</v>
      </c>
      <c r="O12" s="257" t="s">
        <v>4</v>
      </c>
      <c r="P12" s="257" t="s">
        <v>4</v>
      </c>
      <c r="Q12" s="257">
        <v>1698</v>
      </c>
      <c r="R12" s="257">
        <v>1764</v>
      </c>
      <c r="S12" s="257">
        <v>1895</v>
      </c>
      <c r="T12" s="257">
        <v>2569</v>
      </c>
      <c r="U12" s="257">
        <v>2468</v>
      </c>
      <c r="V12" s="257">
        <v>2294</v>
      </c>
      <c r="W12" s="257">
        <v>2259</v>
      </c>
      <c r="X12" s="257">
        <v>2349</v>
      </c>
      <c r="Y12" s="257">
        <v>2392</v>
      </c>
      <c r="Z12" s="257">
        <v>2409</v>
      </c>
      <c r="AA12" s="257">
        <v>2334</v>
      </c>
      <c r="AB12" s="257">
        <v>2348</v>
      </c>
      <c r="AC12" s="257">
        <v>2361</v>
      </c>
      <c r="AD12" s="257">
        <v>2461</v>
      </c>
      <c r="AE12" s="257">
        <v>2578</v>
      </c>
      <c r="AF12" s="257">
        <v>2606</v>
      </c>
      <c r="AG12" s="257">
        <v>2518</v>
      </c>
      <c r="AH12" s="257">
        <v>2380</v>
      </c>
      <c r="AI12" s="257">
        <v>2355</v>
      </c>
      <c r="AJ12" s="257">
        <v>2464</v>
      </c>
      <c r="AK12" s="257">
        <v>2453</v>
      </c>
      <c r="AL12" s="257">
        <v>2434</v>
      </c>
      <c r="AM12" s="257">
        <v>2328</v>
      </c>
      <c r="AN12" s="257">
        <v>2363</v>
      </c>
      <c r="AO12" s="257">
        <v>2394</v>
      </c>
      <c r="AP12" s="257">
        <v>2476</v>
      </c>
      <c r="AQ12" s="257">
        <v>2783</v>
      </c>
      <c r="AR12" s="257">
        <v>2832</v>
      </c>
      <c r="AS12" s="257">
        <v>2770</v>
      </c>
      <c r="AT12" s="257">
        <v>2456</v>
      </c>
      <c r="AU12" s="257">
        <v>2727</v>
      </c>
      <c r="AV12" s="257">
        <v>2847</v>
      </c>
      <c r="AW12" s="257">
        <v>3028</v>
      </c>
      <c r="AX12" s="257" t="s">
        <v>4</v>
      </c>
      <c r="AY12" s="257" t="s">
        <v>4</v>
      </c>
      <c r="AZ12" s="257" t="s">
        <v>4</v>
      </c>
      <c r="BA12" s="257" t="s">
        <v>4</v>
      </c>
      <c r="BB12" s="257">
        <v>2723</v>
      </c>
      <c r="BC12" s="257">
        <v>2910</v>
      </c>
      <c r="BD12" s="257">
        <v>2938</v>
      </c>
      <c r="BE12" s="257" t="s">
        <v>4</v>
      </c>
      <c r="BF12" s="257" t="s">
        <v>4</v>
      </c>
      <c r="BG12" s="257" t="s">
        <v>4</v>
      </c>
      <c r="BH12" s="257" t="s">
        <v>4</v>
      </c>
      <c r="BI12" s="257" t="s">
        <v>4</v>
      </c>
      <c r="BJ12" s="257" t="s">
        <v>4</v>
      </c>
      <c r="BK12" s="257" t="s">
        <v>4</v>
      </c>
      <c r="BL12" s="257" t="s">
        <v>4</v>
      </c>
      <c r="BM12" s="257" t="s">
        <v>4</v>
      </c>
      <c r="BN12" s="257" t="s">
        <v>4</v>
      </c>
      <c r="BO12" s="257" t="s">
        <v>4</v>
      </c>
      <c r="BP12" s="257">
        <v>3147</v>
      </c>
      <c r="BQ12" s="257">
        <v>2992</v>
      </c>
      <c r="BR12" s="257">
        <v>2808</v>
      </c>
      <c r="BS12" s="257">
        <v>3496</v>
      </c>
      <c r="BT12" s="257">
        <v>3626</v>
      </c>
      <c r="BU12" s="257">
        <v>3658</v>
      </c>
      <c r="BV12" s="257">
        <v>2957</v>
      </c>
      <c r="BW12" s="257">
        <v>2859</v>
      </c>
      <c r="BX12" s="257">
        <v>2853</v>
      </c>
      <c r="BY12" s="257">
        <v>2869</v>
      </c>
      <c r="BZ12" s="257">
        <v>2974</v>
      </c>
      <c r="CA12" s="257">
        <v>3180</v>
      </c>
      <c r="CB12" s="257">
        <v>3235</v>
      </c>
      <c r="CC12" s="257">
        <v>3154</v>
      </c>
      <c r="CD12" s="257">
        <v>2974</v>
      </c>
      <c r="CE12" s="257">
        <v>3680</v>
      </c>
      <c r="CF12" s="257">
        <v>3779</v>
      </c>
      <c r="CG12" s="257">
        <v>3793</v>
      </c>
      <c r="CH12" s="257">
        <v>3042</v>
      </c>
      <c r="CI12" s="257">
        <v>2942</v>
      </c>
      <c r="CJ12" s="257">
        <v>2957</v>
      </c>
      <c r="CK12" s="257">
        <v>2995</v>
      </c>
      <c r="CL12" s="257">
        <v>3121</v>
      </c>
      <c r="CM12" s="257">
        <v>3349</v>
      </c>
      <c r="CN12" s="257">
        <v>3370</v>
      </c>
      <c r="CO12" s="257">
        <v>3274</v>
      </c>
      <c r="CP12" s="257">
        <v>3045</v>
      </c>
      <c r="CQ12" s="257">
        <v>3774</v>
      </c>
      <c r="CR12" s="257">
        <v>3751</v>
      </c>
      <c r="CS12" s="257">
        <v>3733</v>
      </c>
      <c r="CT12" s="257">
        <v>3048</v>
      </c>
      <c r="CU12" s="257">
        <v>3062</v>
      </c>
      <c r="CV12" s="257">
        <v>3134</v>
      </c>
      <c r="CW12" s="257">
        <v>3107</v>
      </c>
      <c r="CX12" s="257">
        <v>3215</v>
      </c>
      <c r="CY12" s="257">
        <v>3354</v>
      </c>
      <c r="CZ12" s="257">
        <v>3394</v>
      </c>
      <c r="DA12" s="257">
        <v>3331</v>
      </c>
      <c r="DB12" s="257">
        <v>3181</v>
      </c>
      <c r="DC12" s="257">
        <v>3943</v>
      </c>
      <c r="DD12" s="257">
        <v>3935</v>
      </c>
      <c r="DE12" s="257">
        <v>4028</v>
      </c>
      <c r="DF12" s="257">
        <v>3224</v>
      </c>
      <c r="DG12" s="257">
        <v>3272</v>
      </c>
      <c r="DH12" s="257">
        <v>3270</v>
      </c>
      <c r="DI12" s="257">
        <v>3372</v>
      </c>
      <c r="DJ12" s="257">
        <v>3528</v>
      </c>
      <c r="DK12" s="257">
        <v>3649</v>
      </c>
      <c r="DL12" s="257">
        <v>3601</v>
      </c>
      <c r="DM12" s="257">
        <v>3455</v>
      </c>
      <c r="DN12" s="257">
        <v>3295</v>
      </c>
      <c r="DO12" s="257">
        <v>4108</v>
      </c>
      <c r="DP12" s="257">
        <v>4112</v>
      </c>
      <c r="DQ12" s="257">
        <v>4108</v>
      </c>
      <c r="DR12" s="257">
        <v>3293</v>
      </c>
      <c r="DS12" s="257">
        <v>3319</v>
      </c>
      <c r="DT12" s="257">
        <v>3359</v>
      </c>
      <c r="DU12" s="257">
        <v>3414</v>
      </c>
      <c r="DV12" s="257">
        <v>3522</v>
      </c>
      <c r="DW12" s="257">
        <v>3695</v>
      </c>
      <c r="DX12" s="257">
        <v>3698</v>
      </c>
      <c r="DY12" s="257">
        <v>3550</v>
      </c>
      <c r="DZ12" s="257">
        <v>3326</v>
      </c>
      <c r="EA12" s="257">
        <v>4117</v>
      </c>
      <c r="EB12" s="257">
        <v>4118</v>
      </c>
      <c r="EC12" s="257">
        <v>4166</v>
      </c>
      <c r="ED12" s="257">
        <v>3317</v>
      </c>
      <c r="EE12" s="257">
        <v>3354</v>
      </c>
      <c r="EF12" s="257">
        <v>3358</v>
      </c>
      <c r="EG12" s="257">
        <v>3391</v>
      </c>
      <c r="EH12" s="257">
        <v>3523</v>
      </c>
      <c r="EI12" s="257">
        <v>3658</v>
      </c>
      <c r="EJ12" s="257">
        <v>3654</v>
      </c>
      <c r="EK12" s="257">
        <v>3466</v>
      </c>
      <c r="EL12" s="257">
        <v>3301</v>
      </c>
      <c r="EM12" s="257">
        <v>4121</v>
      </c>
      <c r="EN12" s="257">
        <v>4196</v>
      </c>
      <c r="EO12" s="107">
        <v>4276</v>
      </c>
      <c r="EP12" s="107">
        <v>3459</v>
      </c>
      <c r="EQ12" s="107">
        <v>3458</v>
      </c>
    </row>
    <row r="13" spans="2:147" ht="25.5" customHeight="1" x14ac:dyDescent="0.35">
      <c r="B13" s="102" t="s">
        <v>48</v>
      </c>
      <c r="C13" s="257">
        <v>939</v>
      </c>
      <c r="D13" s="257">
        <v>941</v>
      </c>
      <c r="E13" s="257">
        <v>985</v>
      </c>
      <c r="F13" s="257">
        <v>1198</v>
      </c>
      <c r="G13" s="257">
        <v>1199</v>
      </c>
      <c r="H13" s="257">
        <v>1190</v>
      </c>
      <c r="I13" s="257">
        <v>979</v>
      </c>
      <c r="J13" s="257">
        <v>977</v>
      </c>
      <c r="K13" s="257">
        <v>984</v>
      </c>
      <c r="L13" s="257">
        <v>1006</v>
      </c>
      <c r="M13" s="257">
        <v>1011</v>
      </c>
      <c r="N13" s="257">
        <v>1012</v>
      </c>
      <c r="O13" s="257">
        <v>1006</v>
      </c>
      <c r="P13" s="257">
        <v>1007</v>
      </c>
      <c r="Q13" s="257">
        <v>1018</v>
      </c>
      <c r="R13" s="257">
        <v>1245</v>
      </c>
      <c r="S13" s="257">
        <v>1247</v>
      </c>
      <c r="T13" s="257">
        <v>1239</v>
      </c>
      <c r="U13" s="257">
        <v>1008</v>
      </c>
      <c r="V13" s="257">
        <v>1004</v>
      </c>
      <c r="W13" s="257">
        <v>1000</v>
      </c>
      <c r="X13" s="257">
        <v>1013</v>
      </c>
      <c r="Y13" s="257">
        <v>1018</v>
      </c>
      <c r="Z13" s="257">
        <v>1019</v>
      </c>
      <c r="AA13" s="257">
        <v>1013</v>
      </c>
      <c r="AB13" s="257">
        <v>1010</v>
      </c>
      <c r="AC13" s="257">
        <v>1012</v>
      </c>
      <c r="AD13" s="257">
        <v>1225</v>
      </c>
      <c r="AE13" s="257">
        <v>1220</v>
      </c>
      <c r="AF13" s="257">
        <v>1216</v>
      </c>
      <c r="AG13" s="257">
        <v>1002</v>
      </c>
      <c r="AH13" s="257">
        <v>1005</v>
      </c>
      <c r="AI13" s="257">
        <v>1010</v>
      </c>
      <c r="AJ13" s="257">
        <v>1033</v>
      </c>
      <c r="AK13" s="257">
        <v>1017</v>
      </c>
      <c r="AL13" s="257">
        <v>1002</v>
      </c>
      <c r="AM13" s="257">
        <v>981</v>
      </c>
      <c r="AN13" s="257">
        <v>995</v>
      </c>
      <c r="AO13" s="257">
        <v>995</v>
      </c>
      <c r="AP13" s="257">
        <v>1206</v>
      </c>
      <c r="AQ13" s="257">
        <v>1191</v>
      </c>
      <c r="AR13" s="257">
        <v>1219</v>
      </c>
      <c r="AS13" s="257">
        <v>999</v>
      </c>
      <c r="AT13" s="257">
        <v>994</v>
      </c>
      <c r="AU13" s="257">
        <v>1072</v>
      </c>
      <c r="AV13" s="257">
        <v>1094</v>
      </c>
      <c r="AW13" s="257">
        <v>1101</v>
      </c>
      <c r="AX13" s="257">
        <v>990</v>
      </c>
      <c r="AY13" s="257">
        <v>981</v>
      </c>
      <c r="AZ13" s="257">
        <v>990</v>
      </c>
      <c r="BA13" s="257">
        <v>992</v>
      </c>
      <c r="BB13" s="257">
        <v>1216</v>
      </c>
      <c r="BC13" s="257">
        <v>1206</v>
      </c>
      <c r="BD13" s="257">
        <v>1233</v>
      </c>
      <c r="BE13" s="257">
        <v>1015</v>
      </c>
      <c r="BF13" s="257">
        <v>1017</v>
      </c>
      <c r="BG13" s="257">
        <v>1232</v>
      </c>
      <c r="BH13" s="257">
        <v>1262</v>
      </c>
      <c r="BI13" s="257">
        <v>1274</v>
      </c>
      <c r="BJ13" s="257">
        <v>1035</v>
      </c>
      <c r="BK13" s="257">
        <v>1022</v>
      </c>
      <c r="BL13" s="257">
        <v>1036</v>
      </c>
      <c r="BM13" s="257">
        <v>1046</v>
      </c>
      <c r="BN13" s="257">
        <v>1260</v>
      </c>
      <c r="BO13" s="257">
        <v>1245</v>
      </c>
      <c r="BP13" s="257">
        <v>1264</v>
      </c>
      <c r="BQ13" s="257">
        <v>1046</v>
      </c>
      <c r="BR13" s="257">
        <v>1045</v>
      </c>
      <c r="BS13" s="257">
        <v>1252</v>
      </c>
      <c r="BT13" s="257">
        <v>1317</v>
      </c>
      <c r="BU13" s="257">
        <v>1329</v>
      </c>
      <c r="BV13" s="257">
        <v>1099</v>
      </c>
      <c r="BW13" s="257">
        <v>1058</v>
      </c>
      <c r="BX13" s="257">
        <v>1063</v>
      </c>
      <c r="BY13" s="257">
        <v>1066</v>
      </c>
      <c r="BZ13" s="257">
        <v>1281</v>
      </c>
      <c r="CA13" s="257">
        <v>1283</v>
      </c>
      <c r="CB13" s="257">
        <v>1310</v>
      </c>
      <c r="CC13" s="257">
        <v>1092</v>
      </c>
      <c r="CD13" s="257">
        <v>1085</v>
      </c>
      <c r="CE13" s="257">
        <v>1299</v>
      </c>
      <c r="CF13" s="257">
        <v>1316</v>
      </c>
      <c r="CG13" s="257">
        <v>1322</v>
      </c>
      <c r="CH13" s="257">
        <v>1077</v>
      </c>
      <c r="CI13" s="257">
        <v>1070</v>
      </c>
      <c r="CJ13" s="257">
        <v>1083</v>
      </c>
      <c r="CK13" s="257">
        <v>1096</v>
      </c>
      <c r="CL13" s="257">
        <v>1313</v>
      </c>
      <c r="CM13" s="257">
        <v>1311</v>
      </c>
      <c r="CN13" s="257">
        <v>1326</v>
      </c>
      <c r="CO13" s="257">
        <v>1099</v>
      </c>
      <c r="CP13" s="257">
        <v>1094</v>
      </c>
      <c r="CQ13" s="257">
        <v>1323</v>
      </c>
      <c r="CR13" s="257">
        <v>1337</v>
      </c>
      <c r="CS13" s="257">
        <v>1318</v>
      </c>
      <c r="CT13" s="257">
        <v>1065</v>
      </c>
      <c r="CU13" s="257">
        <v>1068</v>
      </c>
      <c r="CV13" s="257">
        <v>1098</v>
      </c>
      <c r="CW13" s="257">
        <v>1101</v>
      </c>
      <c r="CX13" s="257">
        <v>1342</v>
      </c>
      <c r="CY13" s="257">
        <v>1341</v>
      </c>
      <c r="CZ13" s="257">
        <v>1368</v>
      </c>
      <c r="DA13" s="257">
        <v>1127</v>
      </c>
      <c r="DB13" s="257">
        <v>1138</v>
      </c>
      <c r="DC13" s="257">
        <v>1369</v>
      </c>
      <c r="DD13" s="257">
        <v>1385</v>
      </c>
      <c r="DE13" s="257">
        <v>1380</v>
      </c>
      <c r="DF13" s="257">
        <v>1138</v>
      </c>
      <c r="DG13" s="257">
        <v>1156</v>
      </c>
      <c r="DH13" s="257">
        <v>1169</v>
      </c>
      <c r="DI13" s="257">
        <v>1182</v>
      </c>
      <c r="DJ13" s="257">
        <v>1441</v>
      </c>
      <c r="DK13" s="257">
        <v>1452</v>
      </c>
      <c r="DL13" s="257">
        <v>1473</v>
      </c>
      <c r="DM13" s="257">
        <v>1216</v>
      </c>
      <c r="DN13" s="257">
        <v>1226</v>
      </c>
      <c r="DO13" s="257">
        <v>1489</v>
      </c>
      <c r="DP13" s="257">
        <v>1511</v>
      </c>
      <c r="DQ13" s="257">
        <v>1509</v>
      </c>
      <c r="DR13" s="257">
        <v>1239</v>
      </c>
      <c r="DS13" s="257">
        <v>1252</v>
      </c>
      <c r="DT13" s="257">
        <v>1290</v>
      </c>
      <c r="DU13" s="257">
        <v>1307</v>
      </c>
      <c r="DV13" s="257">
        <v>1563</v>
      </c>
      <c r="DW13" s="257">
        <v>1546</v>
      </c>
      <c r="DX13" s="257">
        <v>1533</v>
      </c>
      <c r="DY13" s="257">
        <v>1401</v>
      </c>
      <c r="DZ13" s="257">
        <v>1394</v>
      </c>
      <c r="EA13" s="257">
        <v>1683</v>
      </c>
      <c r="EB13" s="257">
        <v>1595</v>
      </c>
      <c r="EC13" s="257">
        <v>1620</v>
      </c>
      <c r="ED13" s="257">
        <v>1370</v>
      </c>
      <c r="EE13" s="257">
        <v>1512</v>
      </c>
      <c r="EF13" s="257">
        <v>1533</v>
      </c>
      <c r="EG13" s="257">
        <v>1547</v>
      </c>
      <c r="EH13" s="257">
        <v>1684</v>
      </c>
      <c r="EI13" s="257">
        <v>1651</v>
      </c>
      <c r="EJ13" s="257">
        <v>1609</v>
      </c>
      <c r="EK13" s="257">
        <v>1323</v>
      </c>
      <c r="EL13" s="257">
        <v>1323</v>
      </c>
      <c r="EM13" s="257">
        <v>1641</v>
      </c>
      <c r="EN13" s="257">
        <v>1671</v>
      </c>
      <c r="EO13" s="107">
        <v>1682</v>
      </c>
      <c r="EP13" s="107">
        <v>1396</v>
      </c>
      <c r="EQ13" s="107">
        <v>1553</v>
      </c>
    </row>
    <row r="14" spans="2:147" ht="15" customHeight="1" x14ac:dyDescent="0.35">
      <c r="B14" s="102" t="s">
        <v>49</v>
      </c>
      <c r="C14" s="257">
        <v>868</v>
      </c>
      <c r="D14" s="257">
        <v>884</v>
      </c>
      <c r="E14" s="257">
        <v>889</v>
      </c>
      <c r="F14" s="257">
        <v>949</v>
      </c>
      <c r="G14" s="257">
        <v>962</v>
      </c>
      <c r="H14" s="257">
        <v>957</v>
      </c>
      <c r="I14" s="257">
        <v>912</v>
      </c>
      <c r="J14" s="257">
        <v>918</v>
      </c>
      <c r="K14" s="257">
        <v>931</v>
      </c>
      <c r="L14" s="257">
        <v>1023</v>
      </c>
      <c r="M14" s="257">
        <v>993</v>
      </c>
      <c r="N14" s="257">
        <v>983</v>
      </c>
      <c r="O14" s="257">
        <v>883</v>
      </c>
      <c r="P14" s="257">
        <v>894</v>
      </c>
      <c r="Q14" s="257">
        <v>890</v>
      </c>
      <c r="R14" s="257">
        <v>939</v>
      </c>
      <c r="S14" s="257">
        <v>951</v>
      </c>
      <c r="T14" s="257">
        <v>959</v>
      </c>
      <c r="U14" s="257">
        <v>923</v>
      </c>
      <c r="V14" s="257">
        <v>930</v>
      </c>
      <c r="W14" s="257">
        <v>929</v>
      </c>
      <c r="X14" s="257">
        <v>1005</v>
      </c>
      <c r="Y14" s="257">
        <v>982</v>
      </c>
      <c r="Z14" s="257">
        <v>980</v>
      </c>
      <c r="AA14" s="257">
        <v>892</v>
      </c>
      <c r="AB14" s="257">
        <v>913</v>
      </c>
      <c r="AC14" s="257">
        <v>933</v>
      </c>
      <c r="AD14" s="257">
        <v>998</v>
      </c>
      <c r="AE14" s="257">
        <v>1005</v>
      </c>
      <c r="AF14" s="257">
        <v>1006</v>
      </c>
      <c r="AG14" s="257">
        <v>972</v>
      </c>
      <c r="AH14" s="257">
        <v>980</v>
      </c>
      <c r="AI14" s="257">
        <v>988</v>
      </c>
      <c r="AJ14" s="257">
        <v>1074</v>
      </c>
      <c r="AK14" s="257">
        <v>1055</v>
      </c>
      <c r="AL14" s="257">
        <v>1034</v>
      </c>
      <c r="AM14" s="257">
        <v>938</v>
      </c>
      <c r="AN14" s="257">
        <v>937</v>
      </c>
      <c r="AO14" s="257">
        <v>949</v>
      </c>
      <c r="AP14" s="257">
        <v>994</v>
      </c>
      <c r="AQ14" s="257">
        <v>1010</v>
      </c>
      <c r="AR14" s="257">
        <v>1005</v>
      </c>
      <c r="AS14" s="257">
        <v>962</v>
      </c>
      <c r="AT14" s="257">
        <v>956</v>
      </c>
      <c r="AU14" s="257">
        <v>960</v>
      </c>
      <c r="AV14" s="257">
        <v>1035</v>
      </c>
      <c r="AW14" s="257">
        <v>1015</v>
      </c>
      <c r="AX14" s="257">
        <v>999</v>
      </c>
      <c r="AY14" s="257">
        <v>916</v>
      </c>
      <c r="AZ14" s="257">
        <v>931</v>
      </c>
      <c r="BA14" s="257">
        <v>948</v>
      </c>
      <c r="BB14" s="257">
        <v>1017</v>
      </c>
      <c r="BC14" s="257">
        <v>1039</v>
      </c>
      <c r="BD14" s="257">
        <v>1037</v>
      </c>
      <c r="BE14" s="257">
        <v>978</v>
      </c>
      <c r="BF14" s="257">
        <v>964</v>
      </c>
      <c r="BG14" s="257">
        <v>985</v>
      </c>
      <c r="BH14" s="257">
        <v>1091</v>
      </c>
      <c r="BI14" s="257">
        <v>1067</v>
      </c>
      <c r="BJ14" s="257">
        <v>1042</v>
      </c>
      <c r="BK14" s="257">
        <v>936</v>
      </c>
      <c r="BL14" s="257">
        <v>948</v>
      </c>
      <c r="BM14" s="257">
        <v>957</v>
      </c>
      <c r="BN14" s="257">
        <v>1025</v>
      </c>
      <c r="BO14" s="257">
        <v>1053</v>
      </c>
      <c r="BP14" s="257">
        <v>1058</v>
      </c>
      <c r="BQ14" s="257">
        <v>997</v>
      </c>
      <c r="BR14" s="257">
        <v>981</v>
      </c>
      <c r="BS14" s="257">
        <v>991</v>
      </c>
      <c r="BT14" s="257">
        <v>1109</v>
      </c>
      <c r="BU14" s="257">
        <v>1098</v>
      </c>
      <c r="BV14" s="257">
        <v>1076</v>
      </c>
      <c r="BW14" s="257">
        <v>933</v>
      </c>
      <c r="BX14" s="257">
        <v>903</v>
      </c>
      <c r="BY14" s="257">
        <v>895</v>
      </c>
      <c r="BZ14" s="257">
        <v>978</v>
      </c>
      <c r="CA14" s="257">
        <v>1047</v>
      </c>
      <c r="CB14" s="257">
        <v>1066</v>
      </c>
      <c r="CC14" s="257">
        <v>1022</v>
      </c>
      <c r="CD14" s="257">
        <v>1000</v>
      </c>
      <c r="CE14" s="257">
        <v>1019</v>
      </c>
      <c r="CF14" s="257">
        <v>1126</v>
      </c>
      <c r="CG14" s="257">
        <v>1102</v>
      </c>
      <c r="CH14" s="257">
        <v>1070</v>
      </c>
      <c r="CI14" s="257">
        <v>956</v>
      </c>
      <c r="CJ14" s="257">
        <v>972</v>
      </c>
      <c r="CK14" s="257">
        <v>990</v>
      </c>
      <c r="CL14" s="257">
        <v>1055</v>
      </c>
      <c r="CM14" s="257">
        <v>1090</v>
      </c>
      <c r="CN14" s="257">
        <v>1092</v>
      </c>
      <c r="CO14" s="257">
        <v>1038</v>
      </c>
      <c r="CP14" s="257">
        <v>1023</v>
      </c>
      <c r="CQ14" s="257">
        <v>1050</v>
      </c>
      <c r="CR14" s="257">
        <v>1146</v>
      </c>
      <c r="CS14" s="257">
        <v>1102</v>
      </c>
      <c r="CT14" s="257">
        <v>1059</v>
      </c>
      <c r="CU14" s="257">
        <v>951</v>
      </c>
      <c r="CV14" s="257">
        <v>977</v>
      </c>
      <c r="CW14" s="257">
        <v>990</v>
      </c>
      <c r="CX14" s="257">
        <v>1061</v>
      </c>
      <c r="CY14" s="257">
        <v>1100</v>
      </c>
      <c r="CZ14" s="257">
        <v>1106</v>
      </c>
      <c r="DA14" s="257">
        <v>1047</v>
      </c>
      <c r="DB14" s="257">
        <v>1032</v>
      </c>
      <c r="DC14" s="257">
        <v>1069</v>
      </c>
      <c r="DD14" s="257">
        <v>1172</v>
      </c>
      <c r="DE14" s="257">
        <v>1154</v>
      </c>
      <c r="DF14" s="257">
        <v>1120</v>
      </c>
      <c r="DG14" s="257">
        <v>1027</v>
      </c>
      <c r="DH14" s="257">
        <v>1044</v>
      </c>
      <c r="DI14" s="257">
        <v>1060</v>
      </c>
      <c r="DJ14" s="257">
        <v>1138</v>
      </c>
      <c r="DK14" s="257">
        <v>1168</v>
      </c>
      <c r="DL14" s="257">
        <v>1168</v>
      </c>
      <c r="DM14" s="257">
        <v>1098</v>
      </c>
      <c r="DN14" s="257">
        <v>1077</v>
      </c>
      <c r="DO14" s="257">
        <v>1119</v>
      </c>
      <c r="DP14" s="257">
        <v>1219</v>
      </c>
      <c r="DQ14" s="257">
        <v>1208</v>
      </c>
      <c r="DR14" s="257">
        <v>1164</v>
      </c>
      <c r="DS14" s="257">
        <v>1078</v>
      </c>
      <c r="DT14" s="257">
        <v>1107</v>
      </c>
      <c r="DU14" s="257">
        <v>1127</v>
      </c>
      <c r="DV14" s="257">
        <v>1209</v>
      </c>
      <c r="DW14" s="257">
        <v>1234</v>
      </c>
      <c r="DX14" s="257">
        <v>1233</v>
      </c>
      <c r="DY14" s="257">
        <v>1161</v>
      </c>
      <c r="DZ14" s="257">
        <v>1144</v>
      </c>
      <c r="EA14" s="257">
        <v>1183</v>
      </c>
      <c r="EB14" s="257">
        <v>1293</v>
      </c>
      <c r="EC14" s="257">
        <v>1288</v>
      </c>
      <c r="ED14" s="257">
        <v>1263</v>
      </c>
      <c r="EE14" s="257">
        <v>1173</v>
      </c>
      <c r="EF14" s="257">
        <v>1197</v>
      </c>
      <c r="EG14" s="257">
        <v>1210</v>
      </c>
      <c r="EH14" s="257">
        <v>1285</v>
      </c>
      <c r="EI14" s="257">
        <v>1321</v>
      </c>
      <c r="EJ14" s="257">
        <v>1317</v>
      </c>
      <c r="EK14" s="257">
        <v>1259</v>
      </c>
      <c r="EL14" s="257">
        <v>1241</v>
      </c>
      <c r="EM14" s="257">
        <v>1287</v>
      </c>
      <c r="EN14" s="257">
        <v>1377</v>
      </c>
      <c r="EO14" s="107">
        <v>1370</v>
      </c>
      <c r="EP14" s="107">
        <v>1337</v>
      </c>
      <c r="EQ14" s="107">
        <v>1257</v>
      </c>
    </row>
    <row r="15" spans="2:147" ht="15" customHeight="1" x14ac:dyDescent="0.35">
      <c r="B15" s="177" t="s">
        <v>256</v>
      </c>
      <c r="C15" s="271">
        <v>1119</v>
      </c>
      <c r="D15" s="271">
        <v>1125</v>
      </c>
      <c r="E15" s="271">
        <v>1121</v>
      </c>
      <c r="F15" s="271">
        <v>1292</v>
      </c>
      <c r="G15" s="271">
        <v>1303</v>
      </c>
      <c r="H15" s="271">
        <v>1318</v>
      </c>
      <c r="I15" s="271">
        <v>1152</v>
      </c>
      <c r="J15" s="271">
        <v>1115</v>
      </c>
      <c r="K15" s="271">
        <v>1157</v>
      </c>
      <c r="L15" s="271">
        <v>1203</v>
      </c>
      <c r="M15" s="271">
        <v>1221</v>
      </c>
      <c r="N15" s="271">
        <v>1170</v>
      </c>
      <c r="O15" s="271">
        <v>1121</v>
      </c>
      <c r="P15" s="271">
        <v>1131</v>
      </c>
      <c r="Q15" s="271">
        <v>1129</v>
      </c>
      <c r="R15" s="271">
        <v>1297</v>
      </c>
      <c r="S15" s="271">
        <v>1287</v>
      </c>
      <c r="T15" s="271">
        <v>1284</v>
      </c>
      <c r="U15" s="271">
        <v>1105</v>
      </c>
      <c r="V15" s="271">
        <v>1091</v>
      </c>
      <c r="W15" s="271">
        <v>1138</v>
      </c>
      <c r="X15" s="271">
        <v>1194</v>
      </c>
      <c r="Y15" s="271">
        <v>1193</v>
      </c>
      <c r="Z15" s="271">
        <v>1138</v>
      </c>
      <c r="AA15" s="271">
        <v>1077</v>
      </c>
      <c r="AB15" s="271">
        <v>1079</v>
      </c>
      <c r="AC15" s="271">
        <v>1081</v>
      </c>
      <c r="AD15" s="271">
        <v>1263</v>
      </c>
      <c r="AE15" s="271">
        <v>1268</v>
      </c>
      <c r="AF15" s="271">
        <v>1265</v>
      </c>
      <c r="AG15" s="271">
        <v>1080</v>
      </c>
      <c r="AH15" s="271">
        <v>1070</v>
      </c>
      <c r="AI15" s="271">
        <v>1112</v>
      </c>
      <c r="AJ15" s="271">
        <v>1174</v>
      </c>
      <c r="AK15" s="271">
        <v>1170</v>
      </c>
      <c r="AL15" s="271">
        <v>1121</v>
      </c>
      <c r="AM15" s="271">
        <v>1064</v>
      </c>
      <c r="AN15" s="271">
        <v>1067</v>
      </c>
      <c r="AO15" s="271">
        <v>1072</v>
      </c>
      <c r="AP15" s="271">
        <v>1246</v>
      </c>
      <c r="AQ15" s="271">
        <v>1256</v>
      </c>
      <c r="AR15" s="271">
        <v>1265</v>
      </c>
      <c r="AS15" s="271">
        <v>1079</v>
      </c>
      <c r="AT15" s="271">
        <v>1061</v>
      </c>
      <c r="AU15" s="271">
        <v>1165</v>
      </c>
      <c r="AV15" s="271">
        <v>1228</v>
      </c>
      <c r="AW15" s="271">
        <v>1235</v>
      </c>
      <c r="AX15" s="271">
        <v>1116</v>
      </c>
      <c r="AY15" s="271">
        <v>1069</v>
      </c>
      <c r="AZ15" s="271">
        <v>1072</v>
      </c>
      <c r="BA15" s="271">
        <v>1075</v>
      </c>
      <c r="BB15" s="271">
        <v>1251</v>
      </c>
      <c r="BC15" s="271">
        <v>1262</v>
      </c>
      <c r="BD15" s="271">
        <v>1280</v>
      </c>
      <c r="BE15" s="271">
        <v>1100</v>
      </c>
      <c r="BF15" s="271">
        <v>1089</v>
      </c>
      <c r="BG15" s="271">
        <v>1282</v>
      </c>
      <c r="BH15" s="271">
        <v>1347</v>
      </c>
      <c r="BI15" s="271">
        <v>1358</v>
      </c>
      <c r="BJ15" s="271">
        <v>1153</v>
      </c>
      <c r="BK15" s="271">
        <v>1102</v>
      </c>
      <c r="BL15" s="271">
        <v>1105</v>
      </c>
      <c r="BM15" s="271">
        <v>1112</v>
      </c>
      <c r="BN15" s="271">
        <v>1298</v>
      </c>
      <c r="BO15" s="271">
        <v>1314</v>
      </c>
      <c r="BP15" s="271">
        <v>1334</v>
      </c>
      <c r="BQ15" s="271">
        <v>1154</v>
      </c>
      <c r="BR15" s="271">
        <v>1143</v>
      </c>
      <c r="BS15" s="271">
        <v>1341</v>
      </c>
      <c r="BT15" s="271">
        <v>1410</v>
      </c>
      <c r="BU15" s="271">
        <v>1424</v>
      </c>
      <c r="BV15" s="271">
        <v>1216</v>
      </c>
      <c r="BW15" s="271">
        <v>1156</v>
      </c>
      <c r="BX15" s="271">
        <v>1144</v>
      </c>
      <c r="BY15" s="271">
        <v>1138</v>
      </c>
      <c r="BZ15" s="271">
        <v>1334</v>
      </c>
      <c r="CA15" s="271">
        <v>1365</v>
      </c>
      <c r="CB15" s="271">
        <v>1396</v>
      </c>
      <c r="CC15" s="271">
        <v>1211</v>
      </c>
      <c r="CD15" s="271">
        <v>1198</v>
      </c>
      <c r="CE15" s="271">
        <v>1415</v>
      </c>
      <c r="CF15" s="271">
        <v>1479</v>
      </c>
      <c r="CG15" s="271">
        <v>1488</v>
      </c>
      <c r="CH15" s="271">
        <v>1260</v>
      </c>
      <c r="CI15" s="271">
        <v>1208</v>
      </c>
      <c r="CJ15" s="271">
        <v>1212</v>
      </c>
      <c r="CK15" s="271">
        <v>1219</v>
      </c>
      <c r="CL15" s="271">
        <v>1427</v>
      </c>
      <c r="CM15" s="271">
        <v>1438</v>
      </c>
      <c r="CN15" s="271">
        <v>1451</v>
      </c>
      <c r="CO15" s="271">
        <v>1249</v>
      </c>
      <c r="CP15" s="271">
        <v>1233</v>
      </c>
      <c r="CQ15" s="271">
        <v>1448</v>
      </c>
      <c r="CR15" s="271">
        <v>1501</v>
      </c>
      <c r="CS15" s="271">
        <v>1501</v>
      </c>
      <c r="CT15" s="271">
        <v>1274</v>
      </c>
      <c r="CU15" s="271">
        <v>1230</v>
      </c>
      <c r="CV15" s="271">
        <v>1242</v>
      </c>
      <c r="CW15" s="271">
        <v>1251</v>
      </c>
      <c r="CX15" s="271">
        <v>1456</v>
      </c>
      <c r="CY15" s="271">
        <v>1480</v>
      </c>
      <c r="CZ15" s="271">
        <v>1499</v>
      </c>
      <c r="DA15" s="271">
        <v>1305</v>
      </c>
      <c r="DB15" s="271">
        <v>1282</v>
      </c>
      <c r="DC15" s="271">
        <v>1504</v>
      </c>
      <c r="DD15" s="271">
        <v>1568</v>
      </c>
      <c r="DE15" s="271">
        <v>1589</v>
      </c>
      <c r="DF15" s="271">
        <v>1365</v>
      </c>
      <c r="DG15" s="271">
        <v>1325</v>
      </c>
      <c r="DH15" s="271">
        <v>1332</v>
      </c>
      <c r="DI15" s="271">
        <v>1342</v>
      </c>
      <c r="DJ15" s="271">
        <v>1554</v>
      </c>
      <c r="DK15" s="271">
        <v>1574</v>
      </c>
      <c r="DL15" s="271">
        <v>1594</v>
      </c>
      <c r="DM15" s="271">
        <v>1392</v>
      </c>
      <c r="DN15" s="271">
        <v>1373</v>
      </c>
      <c r="DO15" s="271">
        <v>1606</v>
      </c>
      <c r="DP15" s="271">
        <v>1666</v>
      </c>
      <c r="DQ15" s="271">
        <v>1689</v>
      </c>
      <c r="DR15" s="271">
        <v>1457</v>
      </c>
      <c r="DS15" s="271">
        <v>1418</v>
      </c>
      <c r="DT15" s="271">
        <v>1421</v>
      </c>
      <c r="DU15" s="271">
        <v>1431</v>
      </c>
      <c r="DV15" s="271">
        <v>1654</v>
      </c>
      <c r="DW15" s="271">
        <v>1674</v>
      </c>
      <c r="DX15" s="271">
        <v>1677</v>
      </c>
      <c r="DY15" s="271">
        <v>1497</v>
      </c>
      <c r="DZ15" s="271">
        <v>1478</v>
      </c>
      <c r="EA15" s="271">
        <v>1731</v>
      </c>
      <c r="EB15" s="271">
        <v>1762</v>
      </c>
      <c r="EC15" s="271">
        <v>1780</v>
      </c>
      <c r="ED15" s="271">
        <v>1535</v>
      </c>
      <c r="EE15" s="271">
        <v>1544</v>
      </c>
      <c r="EF15" s="271">
        <v>1558</v>
      </c>
      <c r="EG15" s="271">
        <v>1570</v>
      </c>
      <c r="EH15" s="271">
        <v>1748</v>
      </c>
      <c r="EI15" s="271">
        <v>1752</v>
      </c>
      <c r="EJ15" s="271">
        <v>1746</v>
      </c>
      <c r="EK15" s="271">
        <v>1517</v>
      </c>
      <c r="EL15" s="271">
        <v>1501</v>
      </c>
      <c r="EM15" s="271">
        <v>1769</v>
      </c>
      <c r="EN15" s="271">
        <v>1845</v>
      </c>
      <c r="EO15" s="124">
        <v>1861</v>
      </c>
      <c r="EP15" s="124">
        <v>1589</v>
      </c>
      <c r="EQ15" s="124">
        <v>1589</v>
      </c>
    </row>
    <row r="16" spans="2:147" ht="25.5" customHeight="1" x14ac:dyDescent="0.35">
      <c r="B16" s="102" t="s">
        <v>50</v>
      </c>
      <c r="C16" s="257">
        <v>839</v>
      </c>
      <c r="D16" s="257">
        <v>837</v>
      </c>
      <c r="E16" s="257">
        <v>844</v>
      </c>
      <c r="F16" s="257">
        <v>865</v>
      </c>
      <c r="G16" s="257">
        <v>883</v>
      </c>
      <c r="H16" s="257">
        <v>881</v>
      </c>
      <c r="I16" s="257">
        <v>849</v>
      </c>
      <c r="J16" s="257">
        <v>828</v>
      </c>
      <c r="K16" s="257">
        <v>870</v>
      </c>
      <c r="L16" s="257">
        <v>972</v>
      </c>
      <c r="M16" s="257">
        <v>971</v>
      </c>
      <c r="N16" s="257">
        <v>921</v>
      </c>
      <c r="O16" s="257">
        <v>847</v>
      </c>
      <c r="P16" s="257">
        <v>863</v>
      </c>
      <c r="Q16" s="257">
        <v>874</v>
      </c>
      <c r="R16" s="257">
        <v>870</v>
      </c>
      <c r="S16" s="257">
        <v>878</v>
      </c>
      <c r="T16" s="257">
        <v>873</v>
      </c>
      <c r="U16" s="257">
        <v>849</v>
      </c>
      <c r="V16" s="257">
        <v>823</v>
      </c>
      <c r="W16" s="257">
        <v>869</v>
      </c>
      <c r="X16" s="257">
        <v>969</v>
      </c>
      <c r="Y16" s="257">
        <v>969</v>
      </c>
      <c r="Z16" s="257">
        <v>914</v>
      </c>
      <c r="AA16" s="257">
        <v>815</v>
      </c>
      <c r="AB16" s="257">
        <v>826</v>
      </c>
      <c r="AC16" s="257">
        <v>837</v>
      </c>
      <c r="AD16" s="257">
        <v>861</v>
      </c>
      <c r="AE16" s="257">
        <v>882</v>
      </c>
      <c r="AF16" s="257">
        <v>885</v>
      </c>
      <c r="AG16" s="257">
        <v>860</v>
      </c>
      <c r="AH16" s="257">
        <v>832</v>
      </c>
      <c r="AI16" s="257">
        <v>880</v>
      </c>
      <c r="AJ16" s="257">
        <v>984</v>
      </c>
      <c r="AK16" s="257">
        <v>987</v>
      </c>
      <c r="AL16" s="257">
        <v>932</v>
      </c>
      <c r="AM16" s="257">
        <v>839</v>
      </c>
      <c r="AN16" s="257">
        <v>854</v>
      </c>
      <c r="AO16" s="257">
        <v>868</v>
      </c>
      <c r="AP16" s="257">
        <v>889</v>
      </c>
      <c r="AQ16" s="257">
        <v>903</v>
      </c>
      <c r="AR16" s="257">
        <v>903</v>
      </c>
      <c r="AS16" s="257">
        <v>876</v>
      </c>
      <c r="AT16" s="257">
        <v>850</v>
      </c>
      <c r="AU16" s="257">
        <v>915</v>
      </c>
      <c r="AV16" s="257">
        <v>1026</v>
      </c>
      <c r="AW16" s="257">
        <v>1028</v>
      </c>
      <c r="AX16" s="257">
        <v>955</v>
      </c>
      <c r="AY16" s="257">
        <v>856</v>
      </c>
      <c r="AZ16" s="257">
        <v>868</v>
      </c>
      <c r="BA16" s="257">
        <v>884</v>
      </c>
      <c r="BB16" s="257">
        <v>908</v>
      </c>
      <c r="BC16" s="257">
        <v>929</v>
      </c>
      <c r="BD16" s="257">
        <v>931</v>
      </c>
      <c r="BE16" s="257">
        <v>903</v>
      </c>
      <c r="BF16" s="257">
        <v>875</v>
      </c>
      <c r="BG16" s="257">
        <v>948</v>
      </c>
      <c r="BH16" s="257">
        <v>1062</v>
      </c>
      <c r="BI16" s="257">
        <v>1065</v>
      </c>
      <c r="BJ16" s="257">
        <v>987</v>
      </c>
      <c r="BK16" s="257">
        <v>886</v>
      </c>
      <c r="BL16" s="257">
        <v>900</v>
      </c>
      <c r="BM16" s="257">
        <v>916</v>
      </c>
      <c r="BN16" s="257">
        <v>945</v>
      </c>
      <c r="BO16" s="257">
        <v>970</v>
      </c>
      <c r="BP16" s="257">
        <v>972</v>
      </c>
      <c r="BQ16" s="257">
        <v>947</v>
      </c>
      <c r="BR16" s="257">
        <v>918</v>
      </c>
      <c r="BS16" s="257">
        <v>989</v>
      </c>
      <c r="BT16" s="257">
        <v>1094</v>
      </c>
      <c r="BU16" s="257">
        <v>1098</v>
      </c>
      <c r="BV16" s="257">
        <v>1023</v>
      </c>
      <c r="BW16" s="257">
        <v>917</v>
      </c>
      <c r="BX16" s="257">
        <v>907</v>
      </c>
      <c r="BY16" s="257">
        <v>898</v>
      </c>
      <c r="BZ16" s="257">
        <v>926</v>
      </c>
      <c r="CA16" s="257">
        <v>987</v>
      </c>
      <c r="CB16" s="257">
        <v>1013</v>
      </c>
      <c r="CC16" s="257">
        <v>998</v>
      </c>
      <c r="CD16" s="257">
        <v>956</v>
      </c>
      <c r="CE16" s="257">
        <v>1042</v>
      </c>
      <c r="CF16" s="257">
        <v>1143</v>
      </c>
      <c r="CG16" s="257">
        <v>1140</v>
      </c>
      <c r="CH16" s="257">
        <v>1045</v>
      </c>
      <c r="CI16" s="257">
        <v>945</v>
      </c>
      <c r="CJ16" s="257">
        <v>957</v>
      </c>
      <c r="CK16" s="257">
        <v>969</v>
      </c>
      <c r="CL16" s="257">
        <v>1013</v>
      </c>
      <c r="CM16" s="257">
        <v>1048</v>
      </c>
      <c r="CN16" s="257">
        <v>1052</v>
      </c>
      <c r="CO16" s="257">
        <v>1022</v>
      </c>
      <c r="CP16" s="257">
        <v>987</v>
      </c>
      <c r="CQ16" s="257">
        <v>1081</v>
      </c>
      <c r="CR16" s="257">
        <v>1180</v>
      </c>
      <c r="CS16" s="257">
        <v>1175</v>
      </c>
      <c r="CT16" s="257">
        <v>1078</v>
      </c>
      <c r="CU16" s="257">
        <v>984</v>
      </c>
      <c r="CV16" s="257">
        <v>1017</v>
      </c>
      <c r="CW16" s="257">
        <v>1036</v>
      </c>
      <c r="CX16" s="257">
        <v>1083</v>
      </c>
      <c r="CY16" s="257">
        <v>1114</v>
      </c>
      <c r="CZ16" s="257">
        <v>1126</v>
      </c>
      <c r="DA16" s="257">
        <v>1090</v>
      </c>
      <c r="DB16" s="257">
        <v>1052</v>
      </c>
      <c r="DC16" s="257">
        <v>1155</v>
      </c>
      <c r="DD16" s="257">
        <v>1283</v>
      </c>
      <c r="DE16" s="257">
        <v>1298</v>
      </c>
      <c r="DF16" s="257">
        <v>1199</v>
      </c>
      <c r="DG16" s="257">
        <v>1094</v>
      </c>
      <c r="DH16" s="257">
        <v>1110</v>
      </c>
      <c r="DI16" s="257">
        <v>1128</v>
      </c>
      <c r="DJ16" s="257">
        <v>1173</v>
      </c>
      <c r="DK16" s="257">
        <v>1213</v>
      </c>
      <c r="DL16" s="257">
        <v>1217</v>
      </c>
      <c r="DM16" s="257">
        <v>1175</v>
      </c>
      <c r="DN16" s="257">
        <v>1131</v>
      </c>
      <c r="DO16" s="257">
        <v>1239</v>
      </c>
      <c r="DP16" s="257">
        <v>1359</v>
      </c>
      <c r="DQ16" s="257">
        <v>1372</v>
      </c>
      <c r="DR16" s="257">
        <v>1268</v>
      </c>
      <c r="DS16" s="257">
        <v>1167</v>
      </c>
      <c r="DT16" s="257">
        <v>1184</v>
      </c>
      <c r="DU16" s="257">
        <v>1206</v>
      </c>
      <c r="DV16" s="257">
        <v>1261</v>
      </c>
      <c r="DW16" s="257">
        <v>1294</v>
      </c>
      <c r="DX16" s="257">
        <v>1295</v>
      </c>
      <c r="DY16" s="257">
        <v>1237</v>
      </c>
      <c r="DZ16" s="257">
        <v>1197</v>
      </c>
      <c r="EA16" s="257">
        <v>1312</v>
      </c>
      <c r="EB16" s="257">
        <v>1436</v>
      </c>
      <c r="EC16" s="257">
        <v>1453</v>
      </c>
      <c r="ED16" s="257">
        <v>1344</v>
      </c>
      <c r="EE16" s="257">
        <v>1261</v>
      </c>
      <c r="EF16" s="257">
        <v>1285</v>
      </c>
      <c r="EG16" s="257">
        <v>1309</v>
      </c>
      <c r="EH16" s="257">
        <v>1355</v>
      </c>
      <c r="EI16" s="257">
        <v>1380</v>
      </c>
      <c r="EJ16" s="257">
        <v>1373</v>
      </c>
      <c r="EK16" s="257">
        <v>1314</v>
      </c>
      <c r="EL16" s="257">
        <v>1276</v>
      </c>
      <c r="EM16" s="257">
        <v>1417</v>
      </c>
      <c r="EN16" s="257">
        <v>1545</v>
      </c>
      <c r="EO16" s="107">
        <v>1560</v>
      </c>
      <c r="EP16" s="107">
        <v>1428</v>
      </c>
      <c r="EQ16" s="107">
        <v>1332</v>
      </c>
    </row>
    <row r="17" spans="2:147" ht="15" customHeight="1" x14ac:dyDescent="0.35">
      <c r="B17" s="102" t="s">
        <v>51</v>
      </c>
      <c r="C17" s="257">
        <v>1216</v>
      </c>
      <c r="D17" s="257">
        <v>1208</v>
      </c>
      <c r="E17" s="257">
        <v>1218</v>
      </c>
      <c r="F17" s="257">
        <v>1296</v>
      </c>
      <c r="G17" s="257">
        <v>1334</v>
      </c>
      <c r="H17" s="257">
        <v>1331</v>
      </c>
      <c r="I17" s="257">
        <v>1242</v>
      </c>
      <c r="J17" s="257">
        <v>1177</v>
      </c>
      <c r="K17" s="257">
        <v>1196</v>
      </c>
      <c r="L17" s="257">
        <v>1238</v>
      </c>
      <c r="M17" s="257">
        <v>1252</v>
      </c>
      <c r="N17" s="257">
        <v>1188</v>
      </c>
      <c r="O17" s="257">
        <v>1129</v>
      </c>
      <c r="P17" s="257">
        <v>1131</v>
      </c>
      <c r="Q17" s="257">
        <v>1138</v>
      </c>
      <c r="R17" s="257">
        <v>1217</v>
      </c>
      <c r="S17" s="257">
        <v>1234</v>
      </c>
      <c r="T17" s="257">
        <v>1234</v>
      </c>
      <c r="U17" s="257">
        <v>1148</v>
      </c>
      <c r="V17" s="257">
        <v>1096</v>
      </c>
      <c r="W17" s="257">
        <v>1152</v>
      </c>
      <c r="X17" s="257">
        <v>1215</v>
      </c>
      <c r="Y17" s="257">
        <v>1256</v>
      </c>
      <c r="Z17" s="257">
        <v>1201</v>
      </c>
      <c r="AA17" s="257">
        <v>1156</v>
      </c>
      <c r="AB17" s="257">
        <v>1137</v>
      </c>
      <c r="AC17" s="257">
        <v>1145</v>
      </c>
      <c r="AD17" s="257">
        <v>1194</v>
      </c>
      <c r="AE17" s="257">
        <v>1221</v>
      </c>
      <c r="AF17" s="257">
        <v>1209</v>
      </c>
      <c r="AG17" s="257">
        <v>1140</v>
      </c>
      <c r="AH17" s="257">
        <v>1117</v>
      </c>
      <c r="AI17" s="257">
        <v>1174</v>
      </c>
      <c r="AJ17" s="257">
        <v>1261</v>
      </c>
      <c r="AK17" s="257">
        <v>1282</v>
      </c>
      <c r="AL17" s="257">
        <v>1212</v>
      </c>
      <c r="AM17" s="257">
        <v>1133</v>
      </c>
      <c r="AN17" s="257">
        <v>1126</v>
      </c>
      <c r="AO17" s="257">
        <v>1157</v>
      </c>
      <c r="AP17" s="257">
        <v>1255</v>
      </c>
      <c r="AQ17" s="257">
        <v>1279</v>
      </c>
      <c r="AR17" s="257">
        <v>1261</v>
      </c>
      <c r="AS17" s="257">
        <v>1169</v>
      </c>
      <c r="AT17" s="257">
        <v>1134</v>
      </c>
      <c r="AU17" s="257">
        <v>1242</v>
      </c>
      <c r="AV17" s="257">
        <v>1311</v>
      </c>
      <c r="AW17" s="257">
        <v>1336</v>
      </c>
      <c r="AX17" s="257">
        <v>1229</v>
      </c>
      <c r="AY17" s="257">
        <v>1167</v>
      </c>
      <c r="AZ17" s="257">
        <v>1172</v>
      </c>
      <c r="BA17" s="257">
        <v>1191</v>
      </c>
      <c r="BB17" s="257">
        <v>1290</v>
      </c>
      <c r="BC17" s="257">
        <v>1309</v>
      </c>
      <c r="BD17" s="257">
        <v>1306</v>
      </c>
      <c r="BE17" s="257">
        <v>1209</v>
      </c>
      <c r="BF17" s="257">
        <v>1173</v>
      </c>
      <c r="BG17" s="257">
        <v>1332</v>
      </c>
      <c r="BH17" s="257">
        <v>1414</v>
      </c>
      <c r="BI17" s="257">
        <v>1435</v>
      </c>
      <c r="BJ17" s="257">
        <v>1268</v>
      </c>
      <c r="BK17" s="257">
        <v>1201</v>
      </c>
      <c r="BL17" s="257">
        <v>1242</v>
      </c>
      <c r="BM17" s="257">
        <v>1279</v>
      </c>
      <c r="BN17" s="257">
        <v>1406</v>
      </c>
      <c r="BO17" s="257">
        <v>1418</v>
      </c>
      <c r="BP17" s="257">
        <v>1420</v>
      </c>
      <c r="BQ17" s="257">
        <v>1314</v>
      </c>
      <c r="BR17" s="257">
        <v>1278</v>
      </c>
      <c r="BS17" s="257">
        <v>1373</v>
      </c>
      <c r="BT17" s="257">
        <v>1510</v>
      </c>
      <c r="BU17" s="257">
        <v>1536</v>
      </c>
      <c r="BV17" s="257">
        <v>1444</v>
      </c>
      <c r="BW17" s="257">
        <v>1319</v>
      </c>
      <c r="BX17" s="257">
        <v>1288</v>
      </c>
      <c r="BY17" s="257">
        <v>1266</v>
      </c>
      <c r="BZ17" s="257">
        <v>1355</v>
      </c>
      <c r="CA17" s="257">
        <v>1395</v>
      </c>
      <c r="CB17" s="257">
        <v>1428</v>
      </c>
      <c r="CC17" s="257">
        <v>1343</v>
      </c>
      <c r="CD17" s="257">
        <v>1318</v>
      </c>
      <c r="CE17" s="257">
        <v>1496</v>
      </c>
      <c r="CF17" s="257">
        <v>1564</v>
      </c>
      <c r="CG17" s="257">
        <v>1592</v>
      </c>
      <c r="CH17" s="257">
        <v>1428</v>
      </c>
      <c r="CI17" s="257">
        <v>1378</v>
      </c>
      <c r="CJ17" s="257">
        <v>1395</v>
      </c>
      <c r="CK17" s="257">
        <v>1418</v>
      </c>
      <c r="CL17" s="257">
        <v>1557</v>
      </c>
      <c r="CM17" s="257">
        <v>1591</v>
      </c>
      <c r="CN17" s="257">
        <v>1595</v>
      </c>
      <c r="CO17" s="257">
        <v>1468</v>
      </c>
      <c r="CP17" s="257">
        <v>1439</v>
      </c>
      <c r="CQ17" s="257">
        <v>1617</v>
      </c>
      <c r="CR17" s="257">
        <v>1699</v>
      </c>
      <c r="CS17" s="257">
        <v>1708</v>
      </c>
      <c r="CT17" s="257">
        <v>1530</v>
      </c>
      <c r="CU17" s="257">
        <v>1471</v>
      </c>
      <c r="CV17" s="257">
        <v>1482</v>
      </c>
      <c r="CW17" s="257">
        <v>1506</v>
      </c>
      <c r="CX17" s="257">
        <v>1630</v>
      </c>
      <c r="CY17" s="257">
        <v>1668</v>
      </c>
      <c r="CZ17" s="257">
        <v>1689</v>
      </c>
      <c r="DA17" s="257">
        <v>1576</v>
      </c>
      <c r="DB17" s="257">
        <v>1548</v>
      </c>
      <c r="DC17" s="257">
        <v>1720</v>
      </c>
      <c r="DD17" s="257">
        <v>1816</v>
      </c>
      <c r="DE17" s="257">
        <v>1841</v>
      </c>
      <c r="DF17" s="257">
        <v>1682</v>
      </c>
      <c r="DG17" s="257">
        <v>1621</v>
      </c>
      <c r="DH17" s="257">
        <v>1638</v>
      </c>
      <c r="DI17" s="257">
        <v>1656</v>
      </c>
      <c r="DJ17" s="257">
        <v>1773</v>
      </c>
      <c r="DK17" s="257">
        <v>1804</v>
      </c>
      <c r="DL17" s="257">
        <v>1817</v>
      </c>
      <c r="DM17" s="257">
        <v>1701</v>
      </c>
      <c r="DN17" s="257">
        <v>1638</v>
      </c>
      <c r="DO17" s="257">
        <v>1794</v>
      </c>
      <c r="DP17" s="257">
        <v>1863</v>
      </c>
      <c r="DQ17" s="257">
        <v>1884</v>
      </c>
      <c r="DR17" s="257">
        <v>1721</v>
      </c>
      <c r="DS17" s="257">
        <v>1683</v>
      </c>
      <c r="DT17" s="257">
        <v>1689</v>
      </c>
      <c r="DU17" s="257">
        <v>1702</v>
      </c>
      <c r="DV17" s="257">
        <v>1805</v>
      </c>
      <c r="DW17" s="257">
        <v>1842</v>
      </c>
      <c r="DX17" s="257">
        <v>1846</v>
      </c>
      <c r="DY17" s="257">
        <v>1725</v>
      </c>
      <c r="DZ17" s="257">
        <v>1671</v>
      </c>
      <c r="EA17" s="257">
        <v>1826</v>
      </c>
      <c r="EB17" s="257">
        <v>1892</v>
      </c>
      <c r="EC17" s="257">
        <v>1921</v>
      </c>
      <c r="ED17" s="257">
        <v>1759</v>
      </c>
      <c r="EE17" s="257">
        <v>1734</v>
      </c>
      <c r="EF17" s="257">
        <v>1746</v>
      </c>
      <c r="EG17" s="257">
        <v>1772</v>
      </c>
      <c r="EH17" s="257">
        <v>1861</v>
      </c>
      <c r="EI17" s="257">
        <v>1881</v>
      </c>
      <c r="EJ17" s="257">
        <v>1866</v>
      </c>
      <c r="EK17" s="257">
        <v>1752</v>
      </c>
      <c r="EL17" s="257">
        <v>1714</v>
      </c>
      <c r="EM17" s="257">
        <v>1887</v>
      </c>
      <c r="EN17" s="257">
        <v>1949</v>
      </c>
      <c r="EO17" s="107">
        <v>1945</v>
      </c>
      <c r="EP17" s="107">
        <v>1743</v>
      </c>
      <c r="EQ17" s="107">
        <v>1674</v>
      </c>
    </row>
    <row r="18" spans="2:147" ht="15" customHeight="1" x14ac:dyDescent="0.35">
      <c r="B18" s="102" t="s">
        <v>52</v>
      </c>
      <c r="C18" s="257">
        <v>860</v>
      </c>
      <c r="D18" s="257">
        <v>853</v>
      </c>
      <c r="E18" s="257">
        <v>852</v>
      </c>
      <c r="F18" s="257">
        <v>867</v>
      </c>
      <c r="G18" s="257">
        <v>856</v>
      </c>
      <c r="H18" s="257">
        <v>857</v>
      </c>
      <c r="I18" s="257">
        <v>831</v>
      </c>
      <c r="J18" s="257">
        <v>833</v>
      </c>
      <c r="K18" s="257">
        <v>899</v>
      </c>
      <c r="L18" s="257">
        <v>998</v>
      </c>
      <c r="M18" s="257">
        <v>1016</v>
      </c>
      <c r="N18" s="257">
        <v>950</v>
      </c>
      <c r="O18" s="257">
        <v>855</v>
      </c>
      <c r="P18" s="257">
        <v>847</v>
      </c>
      <c r="Q18" s="257">
        <v>850</v>
      </c>
      <c r="R18" s="257">
        <v>867</v>
      </c>
      <c r="S18" s="257">
        <v>869</v>
      </c>
      <c r="T18" s="257">
        <v>865</v>
      </c>
      <c r="U18" s="257">
        <v>843</v>
      </c>
      <c r="V18" s="257">
        <v>831</v>
      </c>
      <c r="W18" s="257">
        <v>893</v>
      </c>
      <c r="X18" s="257">
        <v>994</v>
      </c>
      <c r="Y18" s="257">
        <v>1006</v>
      </c>
      <c r="Z18" s="257">
        <v>950</v>
      </c>
      <c r="AA18" s="257">
        <v>854</v>
      </c>
      <c r="AB18" s="257">
        <v>852</v>
      </c>
      <c r="AC18" s="257">
        <v>854</v>
      </c>
      <c r="AD18" s="257">
        <v>874</v>
      </c>
      <c r="AE18" s="257">
        <v>874</v>
      </c>
      <c r="AF18" s="257">
        <v>871</v>
      </c>
      <c r="AG18" s="257">
        <v>845</v>
      </c>
      <c r="AH18" s="257">
        <v>844</v>
      </c>
      <c r="AI18" s="257">
        <v>923</v>
      </c>
      <c r="AJ18" s="257">
        <v>1030</v>
      </c>
      <c r="AK18" s="257">
        <v>1037</v>
      </c>
      <c r="AL18" s="257">
        <v>959</v>
      </c>
      <c r="AM18" s="257">
        <v>863</v>
      </c>
      <c r="AN18" s="257">
        <v>864</v>
      </c>
      <c r="AO18" s="257">
        <v>867</v>
      </c>
      <c r="AP18" s="257">
        <v>889</v>
      </c>
      <c r="AQ18" s="257">
        <v>889</v>
      </c>
      <c r="AR18" s="257">
        <v>887</v>
      </c>
      <c r="AS18" s="257">
        <v>855</v>
      </c>
      <c r="AT18" s="257">
        <v>851</v>
      </c>
      <c r="AU18" s="257">
        <v>932</v>
      </c>
      <c r="AV18" s="257">
        <v>1043</v>
      </c>
      <c r="AW18" s="257">
        <v>1057</v>
      </c>
      <c r="AX18" s="257">
        <v>987</v>
      </c>
      <c r="AY18" s="257">
        <v>890</v>
      </c>
      <c r="AZ18" s="257">
        <v>886</v>
      </c>
      <c r="BA18" s="257">
        <v>885</v>
      </c>
      <c r="BB18" s="257">
        <v>917</v>
      </c>
      <c r="BC18" s="257">
        <v>921</v>
      </c>
      <c r="BD18" s="257">
        <v>922</v>
      </c>
      <c r="BE18" s="257">
        <v>884</v>
      </c>
      <c r="BF18" s="257">
        <v>878</v>
      </c>
      <c r="BG18" s="257">
        <v>970</v>
      </c>
      <c r="BH18" s="257">
        <v>1078</v>
      </c>
      <c r="BI18" s="257">
        <v>1091</v>
      </c>
      <c r="BJ18" s="257">
        <v>1006</v>
      </c>
      <c r="BK18" s="257">
        <v>910</v>
      </c>
      <c r="BL18" s="257">
        <v>906</v>
      </c>
      <c r="BM18" s="257">
        <v>904</v>
      </c>
      <c r="BN18" s="257">
        <v>938</v>
      </c>
      <c r="BO18" s="257">
        <v>945</v>
      </c>
      <c r="BP18" s="257">
        <v>945</v>
      </c>
      <c r="BQ18" s="257">
        <v>904</v>
      </c>
      <c r="BR18" s="257">
        <v>894</v>
      </c>
      <c r="BS18" s="257">
        <v>986</v>
      </c>
      <c r="BT18" s="257">
        <v>1099</v>
      </c>
      <c r="BU18" s="257">
        <v>1115</v>
      </c>
      <c r="BV18" s="257">
        <v>1026</v>
      </c>
      <c r="BW18" s="257">
        <v>920</v>
      </c>
      <c r="BX18" s="257">
        <v>873</v>
      </c>
      <c r="BY18" s="257">
        <v>826</v>
      </c>
      <c r="BZ18" s="257">
        <v>802</v>
      </c>
      <c r="CA18" s="257">
        <v>832</v>
      </c>
      <c r="CB18" s="257">
        <v>863</v>
      </c>
      <c r="CC18" s="257">
        <v>876</v>
      </c>
      <c r="CD18" s="257">
        <v>884</v>
      </c>
      <c r="CE18" s="257">
        <v>971</v>
      </c>
      <c r="CF18" s="257">
        <v>1091</v>
      </c>
      <c r="CG18" s="257">
        <v>1108</v>
      </c>
      <c r="CH18" s="257">
        <v>1040</v>
      </c>
      <c r="CI18" s="257">
        <v>932</v>
      </c>
      <c r="CJ18" s="257">
        <v>919</v>
      </c>
      <c r="CK18" s="257">
        <v>914</v>
      </c>
      <c r="CL18" s="257">
        <v>949</v>
      </c>
      <c r="CM18" s="257">
        <v>956</v>
      </c>
      <c r="CN18" s="257">
        <v>978</v>
      </c>
      <c r="CO18" s="257">
        <v>952</v>
      </c>
      <c r="CP18" s="257">
        <v>958</v>
      </c>
      <c r="CQ18" s="257">
        <v>1050</v>
      </c>
      <c r="CR18" s="257">
        <v>1136</v>
      </c>
      <c r="CS18" s="257">
        <v>1134</v>
      </c>
      <c r="CT18" s="257">
        <v>1041</v>
      </c>
      <c r="CU18" s="257">
        <v>968</v>
      </c>
      <c r="CV18" s="257">
        <v>981</v>
      </c>
      <c r="CW18" s="257">
        <v>989</v>
      </c>
      <c r="CX18" s="257">
        <v>1033</v>
      </c>
      <c r="CY18" s="257">
        <v>1044</v>
      </c>
      <c r="CZ18" s="257">
        <v>1051</v>
      </c>
      <c r="DA18" s="257">
        <v>1012</v>
      </c>
      <c r="DB18" s="257">
        <v>1004</v>
      </c>
      <c r="DC18" s="257">
        <v>1115</v>
      </c>
      <c r="DD18" s="257">
        <v>1221</v>
      </c>
      <c r="DE18" s="257">
        <v>1244</v>
      </c>
      <c r="DF18" s="257">
        <v>1145</v>
      </c>
      <c r="DG18" s="257">
        <v>1066</v>
      </c>
      <c r="DH18" s="257">
        <v>1070</v>
      </c>
      <c r="DI18" s="257">
        <v>1080</v>
      </c>
      <c r="DJ18" s="257">
        <v>1131</v>
      </c>
      <c r="DK18" s="257">
        <v>1144</v>
      </c>
      <c r="DL18" s="257">
        <v>1147</v>
      </c>
      <c r="DM18" s="257">
        <v>1094</v>
      </c>
      <c r="DN18" s="257">
        <v>1070</v>
      </c>
      <c r="DO18" s="257">
        <v>1182</v>
      </c>
      <c r="DP18" s="257">
        <v>1283</v>
      </c>
      <c r="DQ18" s="257">
        <v>1312</v>
      </c>
      <c r="DR18" s="257">
        <v>1214</v>
      </c>
      <c r="DS18" s="257">
        <v>1135</v>
      </c>
      <c r="DT18" s="257">
        <v>1128</v>
      </c>
      <c r="DU18" s="257">
        <v>1132</v>
      </c>
      <c r="DV18" s="257">
        <v>1188</v>
      </c>
      <c r="DW18" s="257">
        <v>1202</v>
      </c>
      <c r="DX18" s="257">
        <v>1207</v>
      </c>
      <c r="DY18" s="257">
        <v>1150</v>
      </c>
      <c r="DZ18" s="257">
        <v>1144</v>
      </c>
      <c r="EA18" s="257">
        <v>1265</v>
      </c>
      <c r="EB18" s="257">
        <v>1385</v>
      </c>
      <c r="EC18" s="257">
        <v>1406</v>
      </c>
      <c r="ED18" s="257">
        <v>1293</v>
      </c>
      <c r="EE18" s="257">
        <v>1199</v>
      </c>
      <c r="EF18" s="257">
        <v>1209</v>
      </c>
      <c r="EG18" s="257">
        <v>1226</v>
      </c>
      <c r="EH18" s="257">
        <v>1288</v>
      </c>
      <c r="EI18" s="257">
        <v>1295</v>
      </c>
      <c r="EJ18" s="257">
        <v>1298</v>
      </c>
      <c r="EK18" s="257">
        <v>1237</v>
      </c>
      <c r="EL18" s="257">
        <v>1223</v>
      </c>
      <c r="EM18" s="257">
        <v>1357</v>
      </c>
      <c r="EN18" s="257">
        <v>1479</v>
      </c>
      <c r="EO18" s="107">
        <v>1507</v>
      </c>
      <c r="EP18" s="107">
        <v>1386</v>
      </c>
      <c r="EQ18" s="107">
        <v>1292</v>
      </c>
    </row>
    <row r="19" spans="2:147" ht="15" customHeight="1" x14ac:dyDescent="0.35">
      <c r="B19" s="102" t="s">
        <v>53</v>
      </c>
      <c r="C19" s="257">
        <v>1698</v>
      </c>
      <c r="D19" s="257">
        <v>1720</v>
      </c>
      <c r="E19" s="257">
        <v>1708</v>
      </c>
      <c r="F19" s="257">
        <v>1788</v>
      </c>
      <c r="G19" s="257">
        <v>1920</v>
      </c>
      <c r="H19" s="257">
        <v>1954</v>
      </c>
      <c r="I19" s="257">
        <v>1872</v>
      </c>
      <c r="J19" s="257">
        <v>1741</v>
      </c>
      <c r="K19" s="257">
        <v>1807</v>
      </c>
      <c r="L19" s="257">
        <v>1862</v>
      </c>
      <c r="M19" s="257">
        <v>1835</v>
      </c>
      <c r="N19" s="257">
        <v>1737</v>
      </c>
      <c r="O19" s="257">
        <v>1654</v>
      </c>
      <c r="P19" s="257">
        <v>1676</v>
      </c>
      <c r="Q19" s="257">
        <v>1708</v>
      </c>
      <c r="R19" s="257">
        <v>1787</v>
      </c>
      <c r="S19" s="257">
        <v>1871</v>
      </c>
      <c r="T19" s="257">
        <v>1886</v>
      </c>
      <c r="U19" s="257">
        <v>1779</v>
      </c>
      <c r="V19" s="257">
        <v>1658</v>
      </c>
      <c r="W19" s="257">
        <v>1675</v>
      </c>
      <c r="X19" s="257">
        <v>1878</v>
      </c>
      <c r="Y19" s="257">
        <v>1869</v>
      </c>
      <c r="Z19" s="257">
        <v>1747</v>
      </c>
      <c r="AA19" s="257">
        <v>1532</v>
      </c>
      <c r="AB19" s="257">
        <v>1528</v>
      </c>
      <c r="AC19" s="257">
        <v>1545</v>
      </c>
      <c r="AD19" s="257">
        <v>1626</v>
      </c>
      <c r="AE19" s="257">
        <v>1768</v>
      </c>
      <c r="AF19" s="257">
        <v>1777</v>
      </c>
      <c r="AG19" s="257">
        <v>1682</v>
      </c>
      <c r="AH19" s="257">
        <v>1526</v>
      </c>
      <c r="AI19" s="257">
        <v>1579</v>
      </c>
      <c r="AJ19" s="257">
        <v>1760</v>
      </c>
      <c r="AK19" s="257">
        <v>1741</v>
      </c>
      <c r="AL19" s="257">
        <v>1654</v>
      </c>
      <c r="AM19" s="257">
        <v>1489</v>
      </c>
      <c r="AN19" s="257">
        <v>1499</v>
      </c>
      <c r="AO19" s="257">
        <v>1517</v>
      </c>
      <c r="AP19" s="257">
        <v>1575</v>
      </c>
      <c r="AQ19" s="257">
        <v>1663</v>
      </c>
      <c r="AR19" s="257">
        <v>1676</v>
      </c>
      <c r="AS19" s="257">
        <v>1608</v>
      </c>
      <c r="AT19" s="257">
        <v>1524</v>
      </c>
      <c r="AU19" s="257">
        <v>1586</v>
      </c>
      <c r="AV19" s="257">
        <v>1769</v>
      </c>
      <c r="AW19" s="257">
        <v>1767</v>
      </c>
      <c r="AX19" s="257">
        <v>1671</v>
      </c>
      <c r="AY19" s="257">
        <v>1653</v>
      </c>
      <c r="AZ19" s="257">
        <v>1653</v>
      </c>
      <c r="BA19" s="257">
        <v>1659</v>
      </c>
      <c r="BB19" s="257">
        <v>1570</v>
      </c>
      <c r="BC19" s="257">
        <v>1623</v>
      </c>
      <c r="BD19" s="257">
        <v>1646</v>
      </c>
      <c r="BE19" s="257">
        <v>1614</v>
      </c>
      <c r="BF19" s="257">
        <v>1591</v>
      </c>
      <c r="BG19" s="257">
        <v>1849</v>
      </c>
      <c r="BH19" s="257">
        <v>1887</v>
      </c>
      <c r="BI19" s="257">
        <v>2004</v>
      </c>
      <c r="BJ19" s="257">
        <v>1737</v>
      </c>
      <c r="BK19" s="257">
        <v>1684</v>
      </c>
      <c r="BL19" s="257">
        <v>1561</v>
      </c>
      <c r="BM19" s="257">
        <v>1593</v>
      </c>
      <c r="BN19" s="257">
        <v>1689</v>
      </c>
      <c r="BO19" s="257">
        <v>1736</v>
      </c>
      <c r="BP19" s="257">
        <v>1730</v>
      </c>
      <c r="BQ19" s="257">
        <v>1678</v>
      </c>
      <c r="BR19" s="257">
        <v>1645</v>
      </c>
      <c r="BS19" s="257">
        <v>1899</v>
      </c>
      <c r="BT19" s="257">
        <v>1921</v>
      </c>
      <c r="BU19" s="257">
        <v>2040</v>
      </c>
      <c r="BV19" s="257">
        <v>1782</v>
      </c>
      <c r="BW19" s="257">
        <v>1742</v>
      </c>
      <c r="BX19" s="257">
        <v>1611</v>
      </c>
      <c r="BY19" s="257">
        <v>1622</v>
      </c>
      <c r="BZ19" s="257">
        <v>1692</v>
      </c>
      <c r="CA19" s="257">
        <v>1745</v>
      </c>
      <c r="CB19" s="257">
        <v>1772</v>
      </c>
      <c r="CC19" s="257">
        <v>1727</v>
      </c>
      <c r="CD19" s="257">
        <v>1711</v>
      </c>
      <c r="CE19" s="257">
        <v>1953</v>
      </c>
      <c r="CF19" s="257">
        <v>1992</v>
      </c>
      <c r="CG19" s="257">
        <v>2112</v>
      </c>
      <c r="CH19" s="257">
        <v>1864</v>
      </c>
      <c r="CI19" s="257">
        <v>1835</v>
      </c>
      <c r="CJ19" s="257">
        <v>1736</v>
      </c>
      <c r="CK19" s="257">
        <v>1765</v>
      </c>
      <c r="CL19" s="257">
        <v>1857</v>
      </c>
      <c r="CM19" s="257">
        <v>1933</v>
      </c>
      <c r="CN19" s="257">
        <v>1949</v>
      </c>
      <c r="CO19" s="257">
        <v>1889</v>
      </c>
      <c r="CP19" s="257">
        <v>1849</v>
      </c>
      <c r="CQ19" s="257">
        <v>2143</v>
      </c>
      <c r="CR19" s="257">
        <v>2240</v>
      </c>
      <c r="CS19" s="257">
        <v>2403</v>
      </c>
      <c r="CT19" s="257">
        <v>2188</v>
      </c>
      <c r="CU19" s="257">
        <v>2142</v>
      </c>
      <c r="CV19" s="257">
        <v>2031</v>
      </c>
      <c r="CW19" s="257">
        <v>2040</v>
      </c>
      <c r="CX19" s="257">
        <v>2143</v>
      </c>
      <c r="CY19" s="257">
        <v>2323</v>
      </c>
      <c r="CZ19" s="257">
        <v>2330</v>
      </c>
      <c r="DA19" s="257">
        <v>2280</v>
      </c>
      <c r="DB19" s="257">
        <v>2122</v>
      </c>
      <c r="DC19" s="257">
        <v>2409</v>
      </c>
      <c r="DD19" s="257">
        <v>2427</v>
      </c>
      <c r="DE19" s="257">
        <v>2519</v>
      </c>
      <c r="DF19" s="257">
        <v>2210</v>
      </c>
      <c r="DG19" s="257">
        <v>2158</v>
      </c>
      <c r="DH19" s="257">
        <v>2071</v>
      </c>
      <c r="DI19" s="257">
        <v>2096</v>
      </c>
      <c r="DJ19" s="257">
        <v>2165</v>
      </c>
      <c r="DK19" s="257">
        <v>2237</v>
      </c>
      <c r="DL19" s="257">
        <v>2243</v>
      </c>
      <c r="DM19" s="257">
        <v>2177</v>
      </c>
      <c r="DN19" s="257">
        <v>2113</v>
      </c>
      <c r="DO19" s="257">
        <v>2403</v>
      </c>
      <c r="DP19" s="257">
        <v>2467</v>
      </c>
      <c r="DQ19" s="257">
        <v>2622</v>
      </c>
      <c r="DR19" s="257">
        <v>2330</v>
      </c>
      <c r="DS19" s="257">
        <v>2296</v>
      </c>
      <c r="DT19" s="257">
        <v>2188</v>
      </c>
      <c r="DU19" s="257">
        <v>2245</v>
      </c>
      <c r="DV19" s="257">
        <v>2361</v>
      </c>
      <c r="DW19" s="257">
        <v>2407</v>
      </c>
      <c r="DX19" s="257">
        <v>2369</v>
      </c>
      <c r="DY19" s="257">
        <v>2261</v>
      </c>
      <c r="DZ19" s="257">
        <v>2176</v>
      </c>
      <c r="EA19" s="257">
        <v>2499</v>
      </c>
      <c r="EB19" s="257">
        <v>2544</v>
      </c>
      <c r="EC19" s="257">
        <v>2687</v>
      </c>
      <c r="ED19" s="257">
        <v>2419</v>
      </c>
      <c r="EE19" s="257">
        <v>2406</v>
      </c>
      <c r="EF19" s="257">
        <v>2312</v>
      </c>
      <c r="EG19" s="257">
        <v>2284</v>
      </c>
      <c r="EH19" s="257">
        <v>2342</v>
      </c>
      <c r="EI19" s="257">
        <v>2368</v>
      </c>
      <c r="EJ19" s="257">
        <v>2338</v>
      </c>
      <c r="EK19" s="257">
        <v>2274</v>
      </c>
      <c r="EL19" s="257">
        <v>2194</v>
      </c>
      <c r="EM19" s="257">
        <v>2541</v>
      </c>
      <c r="EN19" s="257">
        <v>2575</v>
      </c>
      <c r="EO19" s="107">
        <v>2752</v>
      </c>
      <c r="EP19" s="107">
        <v>2402</v>
      </c>
      <c r="EQ19" s="107">
        <v>2366</v>
      </c>
    </row>
    <row r="20" spans="2:147" ht="15" customHeight="1" x14ac:dyDescent="0.35">
      <c r="B20" s="102" t="s">
        <v>54</v>
      </c>
      <c r="C20" s="257">
        <v>2651</v>
      </c>
      <c r="D20" s="257">
        <v>2908</v>
      </c>
      <c r="E20" s="257">
        <v>2884</v>
      </c>
      <c r="F20" s="257">
        <v>2832</v>
      </c>
      <c r="G20" s="257">
        <v>2462</v>
      </c>
      <c r="H20" s="257">
        <v>2443</v>
      </c>
      <c r="I20" s="257">
        <v>2469</v>
      </c>
      <c r="J20" s="257">
        <v>1931</v>
      </c>
      <c r="K20" s="257">
        <v>2329</v>
      </c>
      <c r="L20" s="257">
        <v>2368</v>
      </c>
      <c r="M20" s="257">
        <v>2849</v>
      </c>
      <c r="N20" s="257">
        <v>2456</v>
      </c>
      <c r="O20" s="257">
        <v>2382</v>
      </c>
      <c r="P20" s="257">
        <v>2738</v>
      </c>
      <c r="Q20" s="257">
        <v>2745</v>
      </c>
      <c r="R20" s="257">
        <v>2742</v>
      </c>
      <c r="S20" s="257">
        <v>2299</v>
      </c>
      <c r="T20" s="257">
        <v>2316</v>
      </c>
      <c r="U20" s="257">
        <v>2310</v>
      </c>
      <c r="V20" s="257">
        <v>2313</v>
      </c>
      <c r="W20" s="257">
        <v>2745</v>
      </c>
      <c r="X20" s="257">
        <v>2821</v>
      </c>
      <c r="Y20" s="257">
        <v>3056</v>
      </c>
      <c r="Z20" s="257">
        <v>2501</v>
      </c>
      <c r="AA20" s="257">
        <v>2397</v>
      </c>
      <c r="AB20" s="257">
        <v>2360</v>
      </c>
      <c r="AC20" s="257">
        <v>1992</v>
      </c>
      <c r="AD20" s="257">
        <v>2062</v>
      </c>
      <c r="AE20" s="257">
        <v>1975</v>
      </c>
      <c r="AF20" s="257">
        <v>2035</v>
      </c>
      <c r="AG20" s="257">
        <v>1934</v>
      </c>
      <c r="AH20" s="257">
        <v>1889</v>
      </c>
      <c r="AI20" s="257">
        <v>1949</v>
      </c>
      <c r="AJ20" s="257">
        <v>2039</v>
      </c>
      <c r="AK20" s="257">
        <v>2038</v>
      </c>
      <c r="AL20" s="257">
        <v>2094</v>
      </c>
      <c r="AM20" s="257">
        <v>1987</v>
      </c>
      <c r="AN20" s="257">
        <v>2040</v>
      </c>
      <c r="AO20" s="257">
        <v>1820</v>
      </c>
      <c r="AP20" s="257">
        <v>1909</v>
      </c>
      <c r="AQ20" s="257">
        <v>1914</v>
      </c>
      <c r="AR20" s="257">
        <v>2012</v>
      </c>
      <c r="AS20" s="257">
        <v>1920</v>
      </c>
      <c r="AT20" s="257">
        <v>1890</v>
      </c>
      <c r="AU20" s="257">
        <v>1958</v>
      </c>
      <c r="AV20" s="257">
        <v>2071</v>
      </c>
      <c r="AW20" s="257">
        <v>2068</v>
      </c>
      <c r="AX20" s="257">
        <v>2104</v>
      </c>
      <c r="AY20" s="257">
        <v>1989</v>
      </c>
      <c r="AZ20" s="257">
        <v>1982</v>
      </c>
      <c r="BA20" s="257">
        <v>1788</v>
      </c>
      <c r="BB20" s="257">
        <v>1856</v>
      </c>
      <c r="BC20" s="257">
        <v>1877</v>
      </c>
      <c r="BD20" s="257">
        <v>2140</v>
      </c>
      <c r="BE20" s="257">
        <v>2068</v>
      </c>
      <c r="BF20" s="257">
        <v>2024</v>
      </c>
      <c r="BG20" s="257">
        <v>1976</v>
      </c>
      <c r="BH20" s="257">
        <v>2124</v>
      </c>
      <c r="BI20" s="257">
        <v>2080</v>
      </c>
      <c r="BJ20" s="257">
        <v>2092</v>
      </c>
      <c r="BK20" s="257">
        <v>1970</v>
      </c>
      <c r="BL20" s="257">
        <v>2030</v>
      </c>
      <c r="BM20" s="257">
        <v>1808</v>
      </c>
      <c r="BN20" s="257">
        <v>1891</v>
      </c>
      <c r="BO20" s="257">
        <v>2102</v>
      </c>
      <c r="BP20" s="257">
        <v>2043</v>
      </c>
      <c r="BQ20" s="257">
        <v>1933</v>
      </c>
      <c r="BR20" s="257">
        <v>1675</v>
      </c>
      <c r="BS20" s="257">
        <v>1926</v>
      </c>
      <c r="BT20" s="257">
        <v>2003</v>
      </c>
      <c r="BU20" s="257">
        <v>2035</v>
      </c>
      <c r="BV20" s="257">
        <v>2054</v>
      </c>
      <c r="BW20" s="257">
        <v>1976</v>
      </c>
      <c r="BX20" s="257">
        <v>1918</v>
      </c>
      <c r="BY20" s="257">
        <v>1645</v>
      </c>
      <c r="BZ20" s="257">
        <v>1688</v>
      </c>
      <c r="CA20" s="257">
        <v>2027</v>
      </c>
      <c r="CB20" s="257">
        <v>1984</v>
      </c>
      <c r="CC20" s="257">
        <v>1902</v>
      </c>
      <c r="CD20" s="257">
        <v>1591</v>
      </c>
      <c r="CE20" s="257">
        <v>1840</v>
      </c>
      <c r="CF20" s="257">
        <v>1891</v>
      </c>
      <c r="CG20" s="257">
        <v>1865</v>
      </c>
      <c r="CH20" s="257">
        <v>1807</v>
      </c>
      <c r="CI20" s="257">
        <v>1757</v>
      </c>
      <c r="CJ20" s="257">
        <v>1818</v>
      </c>
      <c r="CK20" s="257">
        <v>1707</v>
      </c>
      <c r="CL20" s="257">
        <v>1782</v>
      </c>
      <c r="CM20" s="257">
        <v>2093</v>
      </c>
      <c r="CN20" s="257">
        <v>2048</v>
      </c>
      <c r="CO20" s="257">
        <v>2042</v>
      </c>
      <c r="CP20" s="257">
        <v>1717</v>
      </c>
      <c r="CQ20" s="257">
        <v>1987</v>
      </c>
      <c r="CR20" s="257">
        <v>2039</v>
      </c>
      <c r="CS20" s="257">
        <v>2063</v>
      </c>
      <c r="CT20" s="257">
        <v>2235</v>
      </c>
      <c r="CU20" s="257">
        <v>2166</v>
      </c>
      <c r="CV20" s="257">
        <v>2369</v>
      </c>
      <c r="CW20" s="257">
        <v>2307</v>
      </c>
      <c r="CX20" s="257">
        <v>3206</v>
      </c>
      <c r="CY20" s="257">
        <v>3921</v>
      </c>
      <c r="CZ20" s="257">
        <v>3596</v>
      </c>
      <c r="DA20" s="257">
        <v>2948</v>
      </c>
      <c r="DB20" s="257">
        <v>1931</v>
      </c>
      <c r="DC20" s="257">
        <v>2105</v>
      </c>
      <c r="DD20" s="257">
        <v>1897</v>
      </c>
      <c r="DE20" s="257">
        <v>1911</v>
      </c>
      <c r="DF20" s="257">
        <v>1660</v>
      </c>
      <c r="DG20" s="257">
        <v>1624</v>
      </c>
      <c r="DH20" s="257">
        <v>1630</v>
      </c>
      <c r="DI20" s="257">
        <v>1646</v>
      </c>
      <c r="DJ20" s="257">
        <v>1734</v>
      </c>
      <c r="DK20" s="257">
        <v>1825</v>
      </c>
      <c r="DL20" s="257">
        <v>1826</v>
      </c>
      <c r="DM20" s="257">
        <v>1695</v>
      </c>
      <c r="DN20" s="257">
        <v>1594</v>
      </c>
      <c r="DO20" s="257">
        <v>1856</v>
      </c>
      <c r="DP20" s="257">
        <v>1954</v>
      </c>
      <c r="DQ20" s="257">
        <v>1994</v>
      </c>
      <c r="DR20" s="257">
        <v>1758</v>
      </c>
      <c r="DS20" s="257">
        <v>1684</v>
      </c>
      <c r="DT20" s="257">
        <v>1699</v>
      </c>
      <c r="DU20" s="257">
        <v>1727</v>
      </c>
      <c r="DV20" s="257">
        <v>1810</v>
      </c>
      <c r="DW20" s="257">
        <v>1855</v>
      </c>
      <c r="DX20" s="257">
        <v>1841</v>
      </c>
      <c r="DY20" s="257">
        <v>1764</v>
      </c>
      <c r="DZ20" s="257">
        <v>1712</v>
      </c>
      <c r="EA20" s="257">
        <v>1962</v>
      </c>
      <c r="EB20" s="257">
        <v>2078</v>
      </c>
      <c r="EC20" s="257">
        <v>2083</v>
      </c>
      <c r="ED20" s="257">
        <v>1823</v>
      </c>
      <c r="EE20" s="257">
        <v>1782</v>
      </c>
      <c r="EF20" s="257">
        <v>1818</v>
      </c>
      <c r="EG20" s="257">
        <v>1866</v>
      </c>
      <c r="EH20" s="257">
        <v>1987</v>
      </c>
      <c r="EI20" s="257">
        <v>2053</v>
      </c>
      <c r="EJ20" s="257">
        <v>2059</v>
      </c>
      <c r="EK20" s="257">
        <v>1923</v>
      </c>
      <c r="EL20" s="257">
        <v>1844</v>
      </c>
      <c r="EM20" s="257">
        <v>2114</v>
      </c>
      <c r="EN20" s="257">
        <v>2215</v>
      </c>
      <c r="EO20" s="107">
        <v>2223</v>
      </c>
      <c r="EP20" s="107">
        <v>1948</v>
      </c>
      <c r="EQ20" s="107">
        <v>1849</v>
      </c>
    </row>
    <row r="21" spans="2:147" ht="15" customHeight="1" x14ac:dyDescent="0.35">
      <c r="B21" s="102" t="s">
        <v>55</v>
      </c>
      <c r="C21" s="257">
        <v>756</v>
      </c>
      <c r="D21" s="257">
        <v>761</v>
      </c>
      <c r="E21" s="257">
        <v>769</v>
      </c>
      <c r="F21" s="257">
        <v>819</v>
      </c>
      <c r="G21" s="257">
        <v>831</v>
      </c>
      <c r="H21" s="257">
        <v>834</v>
      </c>
      <c r="I21" s="257">
        <v>789</v>
      </c>
      <c r="J21" s="257">
        <v>773</v>
      </c>
      <c r="K21" s="257">
        <v>779</v>
      </c>
      <c r="L21" s="257">
        <v>875</v>
      </c>
      <c r="M21" s="257">
        <v>868</v>
      </c>
      <c r="N21" s="257">
        <v>842</v>
      </c>
      <c r="O21" s="257">
        <v>744</v>
      </c>
      <c r="P21" s="257">
        <v>747</v>
      </c>
      <c r="Q21" s="257">
        <v>754</v>
      </c>
      <c r="R21" s="257">
        <v>814</v>
      </c>
      <c r="S21" s="257">
        <v>828</v>
      </c>
      <c r="T21" s="257">
        <v>834</v>
      </c>
      <c r="U21" s="257">
        <v>780</v>
      </c>
      <c r="V21" s="257">
        <v>764</v>
      </c>
      <c r="W21" s="257">
        <v>794</v>
      </c>
      <c r="X21" s="257">
        <v>869</v>
      </c>
      <c r="Y21" s="257">
        <v>862</v>
      </c>
      <c r="Z21" s="257">
        <v>832</v>
      </c>
      <c r="AA21" s="257">
        <v>763</v>
      </c>
      <c r="AB21" s="257">
        <v>785</v>
      </c>
      <c r="AC21" s="257">
        <v>782</v>
      </c>
      <c r="AD21" s="257">
        <v>851</v>
      </c>
      <c r="AE21" s="257">
        <v>867</v>
      </c>
      <c r="AF21" s="257">
        <v>874</v>
      </c>
      <c r="AG21" s="257">
        <v>809</v>
      </c>
      <c r="AH21" s="257">
        <v>787</v>
      </c>
      <c r="AI21" s="257">
        <v>833</v>
      </c>
      <c r="AJ21" s="257">
        <v>912</v>
      </c>
      <c r="AK21" s="257">
        <v>907</v>
      </c>
      <c r="AL21" s="257">
        <v>856</v>
      </c>
      <c r="AM21" s="257">
        <v>775</v>
      </c>
      <c r="AN21" s="257">
        <v>786</v>
      </c>
      <c r="AO21" s="257">
        <v>793</v>
      </c>
      <c r="AP21" s="257">
        <v>857</v>
      </c>
      <c r="AQ21" s="257">
        <v>870</v>
      </c>
      <c r="AR21" s="257">
        <v>871</v>
      </c>
      <c r="AS21" s="257">
        <v>814</v>
      </c>
      <c r="AT21" s="257">
        <v>805</v>
      </c>
      <c r="AU21" s="257">
        <v>871</v>
      </c>
      <c r="AV21" s="257">
        <v>944</v>
      </c>
      <c r="AW21" s="257">
        <v>974</v>
      </c>
      <c r="AX21" s="257">
        <v>913</v>
      </c>
      <c r="AY21" s="257">
        <v>849</v>
      </c>
      <c r="AZ21" s="257">
        <v>827</v>
      </c>
      <c r="BA21" s="257">
        <v>828</v>
      </c>
      <c r="BB21" s="257">
        <v>897</v>
      </c>
      <c r="BC21" s="257">
        <v>917</v>
      </c>
      <c r="BD21" s="257">
        <v>922</v>
      </c>
      <c r="BE21" s="257">
        <v>861</v>
      </c>
      <c r="BF21" s="257">
        <v>846</v>
      </c>
      <c r="BG21" s="257">
        <v>912</v>
      </c>
      <c r="BH21" s="257">
        <v>1015</v>
      </c>
      <c r="BI21" s="257">
        <v>1015</v>
      </c>
      <c r="BJ21" s="257">
        <v>950</v>
      </c>
      <c r="BK21" s="257">
        <v>853</v>
      </c>
      <c r="BL21" s="257">
        <v>859</v>
      </c>
      <c r="BM21" s="257">
        <v>861</v>
      </c>
      <c r="BN21" s="257">
        <v>933</v>
      </c>
      <c r="BO21" s="257">
        <v>955</v>
      </c>
      <c r="BP21" s="257">
        <v>963</v>
      </c>
      <c r="BQ21" s="257">
        <v>895</v>
      </c>
      <c r="BR21" s="257">
        <v>873</v>
      </c>
      <c r="BS21" s="257">
        <v>951</v>
      </c>
      <c r="BT21" s="257">
        <v>1057</v>
      </c>
      <c r="BU21" s="257">
        <v>1068</v>
      </c>
      <c r="BV21" s="257">
        <v>987</v>
      </c>
      <c r="BW21" s="257">
        <v>882</v>
      </c>
      <c r="BX21" s="257">
        <v>864</v>
      </c>
      <c r="BY21" s="257">
        <v>847</v>
      </c>
      <c r="BZ21" s="257">
        <v>910</v>
      </c>
      <c r="CA21" s="257">
        <v>946</v>
      </c>
      <c r="CB21" s="257">
        <v>973</v>
      </c>
      <c r="CC21" s="257">
        <v>913</v>
      </c>
      <c r="CD21" s="257">
        <v>889</v>
      </c>
      <c r="CE21" s="257">
        <v>990</v>
      </c>
      <c r="CF21" s="257">
        <v>1064</v>
      </c>
      <c r="CG21" s="257">
        <v>1065</v>
      </c>
      <c r="CH21" s="257">
        <v>950</v>
      </c>
      <c r="CI21" s="257">
        <v>872</v>
      </c>
      <c r="CJ21" s="257">
        <v>875</v>
      </c>
      <c r="CK21" s="257">
        <v>885</v>
      </c>
      <c r="CL21" s="257">
        <v>969</v>
      </c>
      <c r="CM21" s="257">
        <v>1009</v>
      </c>
      <c r="CN21" s="257">
        <v>1024</v>
      </c>
      <c r="CO21" s="257">
        <v>955</v>
      </c>
      <c r="CP21" s="257">
        <v>932</v>
      </c>
      <c r="CQ21" s="257">
        <v>1036</v>
      </c>
      <c r="CR21" s="257">
        <v>1111</v>
      </c>
      <c r="CS21" s="257">
        <v>1109</v>
      </c>
      <c r="CT21" s="257">
        <v>999</v>
      </c>
      <c r="CU21" s="257">
        <v>930</v>
      </c>
      <c r="CV21" s="257">
        <v>940</v>
      </c>
      <c r="CW21" s="257">
        <v>951</v>
      </c>
      <c r="CX21" s="257">
        <v>1023</v>
      </c>
      <c r="CY21" s="257">
        <v>1060</v>
      </c>
      <c r="CZ21" s="257">
        <v>1070</v>
      </c>
      <c r="DA21" s="257">
        <v>1006</v>
      </c>
      <c r="DB21" s="257">
        <v>969</v>
      </c>
      <c r="DC21" s="257">
        <v>1082</v>
      </c>
      <c r="DD21" s="257">
        <v>1160</v>
      </c>
      <c r="DE21" s="257">
        <v>1175</v>
      </c>
      <c r="DF21" s="257">
        <v>1057</v>
      </c>
      <c r="DG21" s="257">
        <v>992</v>
      </c>
      <c r="DH21" s="257">
        <v>995</v>
      </c>
      <c r="DI21" s="257">
        <v>1013</v>
      </c>
      <c r="DJ21" s="257">
        <v>1091</v>
      </c>
      <c r="DK21" s="257">
        <v>1131</v>
      </c>
      <c r="DL21" s="257">
        <v>1142</v>
      </c>
      <c r="DM21" s="257">
        <v>1071</v>
      </c>
      <c r="DN21" s="257">
        <v>1031</v>
      </c>
      <c r="DO21" s="257">
        <v>1138</v>
      </c>
      <c r="DP21" s="257">
        <v>1227</v>
      </c>
      <c r="DQ21" s="257">
        <v>1239</v>
      </c>
      <c r="DR21" s="257">
        <v>1135</v>
      </c>
      <c r="DS21" s="257">
        <v>1068</v>
      </c>
      <c r="DT21" s="257">
        <v>1071</v>
      </c>
      <c r="DU21" s="257">
        <v>1080</v>
      </c>
      <c r="DV21" s="257">
        <v>1157</v>
      </c>
      <c r="DW21" s="257">
        <v>1215</v>
      </c>
      <c r="DX21" s="257">
        <v>1222</v>
      </c>
      <c r="DY21" s="257">
        <v>1157</v>
      </c>
      <c r="DZ21" s="257">
        <v>1112</v>
      </c>
      <c r="EA21" s="257">
        <v>1244</v>
      </c>
      <c r="EB21" s="257">
        <v>1331</v>
      </c>
      <c r="EC21" s="257">
        <v>1344</v>
      </c>
      <c r="ED21" s="257">
        <v>1215</v>
      </c>
      <c r="EE21" s="257">
        <v>1143</v>
      </c>
      <c r="EF21" s="257">
        <v>1150</v>
      </c>
      <c r="EG21" s="257">
        <v>1162</v>
      </c>
      <c r="EH21" s="257">
        <v>1244</v>
      </c>
      <c r="EI21" s="257">
        <v>1285</v>
      </c>
      <c r="EJ21" s="257">
        <v>1291</v>
      </c>
      <c r="EK21" s="257">
        <v>1205</v>
      </c>
      <c r="EL21" s="257">
        <v>1162</v>
      </c>
      <c r="EM21" s="257">
        <v>1294</v>
      </c>
      <c r="EN21" s="257">
        <v>1396</v>
      </c>
      <c r="EO21" s="107">
        <v>1402</v>
      </c>
      <c r="EP21" s="107">
        <v>1268</v>
      </c>
      <c r="EQ21" s="107">
        <v>1194</v>
      </c>
    </row>
    <row r="22" spans="2:147" ht="15" customHeight="1" x14ac:dyDescent="0.35">
      <c r="B22" s="102" t="s">
        <v>56</v>
      </c>
      <c r="C22" s="257">
        <v>989</v>
      </c>
      <c r="D22" s="257">
        <v>988</v>
      </c>
      <c r="E22" s="257">
        <v>985</v>
      </c>
      <c r="F22" s="257">
        <v>1049</v>
      </c>
      <c r="G22" s="257">
        <v>1093</v>
      </c>
      <c r="H22" s="257">
        <v>1103</v>
      </c>
      <c r="I22" s="257">
        <v>1041</v>
      </c>
      <c r="J22" s="257">
        <v>1003</v>
      </c>
      <c r="K22" s="257">
        <v>1066</v>
      </c>
      <c r="L22" s="257">
        <v>1148</v>
      </c>
      <c r="M22" s="257">
        <v>1144</v>
      </c>
      <c r="N22" s="257">
        <v>1068</v>
      </c>
      <c r="O22" s="257">
        <v>964</v>
      </c>
      <c r="P22" s="257">
        <v>958</v>
      </c>
      <c r="Q22" s="257">
        <v>959</v>
      </c>
      <c r="R22" s="257">
        <v>1022</v>
      </c>
      <c r="S22" s="257">
        <v>1058</v>
      </c>
      <c r="T22" s="257">
        <v>1050</v>
      </c>
      <c r="U22" s="257">
        <v>987</v>
      </c>
      <c r="V22" s="257">
        <v>950</v>
      </c>
      <c r="W22" s="257">
        <v>1047</v>
      </c>
      <c r="X22" s="257">
        <v>1121</v>
      </c>
      <c r="Y22" s="257">
        <v>1118</v>
      </c>
      <c r="Z22" s="257">
        <v>1027</v>
      </c>
      <c r="AA22" s="257">
        <v>946</v>
      </c>
      <c r="AB22" s="257">
        <v>947</v>
      </c>
      <c r="AC22" s="257">
        <v>934</v>
      </c>
      <c r="AD22" s="257">
        <v>1000</v>
      </c>
      <c r="AE22" s="257">
        <v>1044</v>
      </c>
      <c r="AF22" s="257">
        <v>1053</v>
      </c>
      <c r="AG22" s="257">
        <v>993</v>
      </c>
      <c r="AH22" s="257">
        <v>948</v>
      </c>
      <c r="AI22" s="257">
        <v>1059</v>
      </c>
      <c r="AJ22" s="257">
        <v>1145</v>
      </c>
      <c r="AK22" s="257">
        <v>1157</v>
      </c>
      <c r="AL22" s="257">
        <v>1051</v>
      </c>
      <c r="AM22" s="257">
        <v>987</v>
      </c>
      <c r="AN22" s="257">
        <v>988</v>
      </c>
      <c r="AO22" s="257">
        <v>989</v>
      </c>
      <c r="AP22" s="257">
        <v>1038</v>
      </c>
      <c r="AQ22" s="257">
        <v>1100</v>
      </c>
      <c r="AR22" s="257">
        <v>1100</v>
      </c>
      <c r="AS22" s="257">
        <v>1033</v>
      </c>
      <c r="AT22" s="257">
        <v>969</v>
      </c>
      <c r="AU22" s="257">
        <v>1088</v>
      </c>
      <c r="AV22" s="257">
        <v>1173</v>
      </c>
      <c r="AW22" s="257">
        <v>1183</v>
      </c>
      <c r="AX22" s="257">
        <v>1076</v>
      </c>
      <c r="AY22" s="257">
        <v>1015</v>
      </c>
      <c r="AZ22" s="257">
        <v>1024</v>
      </c>
      <c r="BA22" s="257">
        <v>1027</v>
      </c>
      <c r="BB22" s="257">
        <v>1111</v>
      </c>
      <c r="BC22" s="257">
        <v>1165</v>
      </c>
      <c r="BD22" s="257">
        <v>1177</v>
      </c>
      <c r="BE22" s="257">
        <v>1102</v>
      </c>
      <c r="BF22" s="257">
        <v>1054</v>
      </c>
      <c r="BG22" s="257">
        <v>1206</v>
      </c>
      <c r="BH22" s="257">
        <v>1285</v>
      </c>
      <c r="BI22" s="257">
        <v>1300</v>
      </c>
      <c r="BJ22" s="257">
        <v>1147</v>
      </c>
      <c r="BK22" s="257">
        <v>1087</v>
      </c>
      <c r="BL22" s="257">
        <v>1088</v>
      </c>
      <c r="BM22" s="257">
        <v>1097</v>
      </c>
      <c r="BN22" s="257">
        <v>1172</v>
      </c>
      <c r="BO22" s="257">
        <v>1225</v>
      </c>
      <c r="BP22" s="257">
        <v>1239</v>
      </c>
      <c r="BQ22" s="257">
        <v>1159</v>
      </c>
      <c r="BR22" s="257">
        <v>1109</v>
      </c>
      <c r="BS22" s="257">
        <v>1264</v>
      </c>
      <c r="BT22" s="257">
        <v>1351</v>
      </c>
      <c r="BU22" s="257">
        <v>1371</v>
      </c>
      <c r="BV22" s="257">
        <v>1217</v>
      </c>
      <c r="BW22" s="257">
        <v>1143</v>
      </c>
      <c r="BX22" s="257">
        <v>1123</v>
      </c>
      <c r="BY22" s="257">
        <v>1100</v>
      </c>
      <c r="BZ22" s="257">
        <v>1172</v>
      </c>
      <c r="CA22" s="257">
        <v>1226</v>
      </c>
      <c r="CB22" s="257">
        <v>1248</v>
      </c>
      <c r="CC22" s="257">
        <v>1178</v>
      </c>
      <c r="CD22" s="257">
        <v>1136</v>
      </c>
      <c r="CE22" s="257">
        <v>1301</v>
      </c>
      <c r="CF22" s="257">
        <v>1385</v>
      </c>
      <c r="CG22" s="257">
        <v>1392</v>
      </c>
      <c r="CH22" s="257">
        <v>1226</v>
      </c>
      <c r="CI22" s="257">
        <v>1150</v>
      </c>
      <c r="CJ22" s="257">
        <v>1153</v>
      </c>
      <c r="CK22" s="257">
        <v>1164</v>
      </c>
      <c r="CL22" s="257">
        <v>1296</v>
      </c>
      <c r="CM22" s="257">
        <v>1336</v>
      </c>
      <c r="CN22" s="257">
        <v>1343</v>
      </c>
      <c r="CO22" s="257">
        <v>1215</v>
      </c>
      <c r="CP22" s="257">
        <v>1174</v>
      </c>
      <c r="CQ22" s="257">
        <v>1337</v>
      </c>
      <c r="CR22" s="257">
        <v>1411</v>
      </c>
      <c r="CS22" s="257">
        <v>1408</v>
      </c>
      <c r="CT22" s="257">
        <v>1234</v>
      </c>
      <c r="CU22" s="257">
        <v>1162</v>
      </c>
      <c r="CV22" s="257">
        <v>1166</v>
      </c>
      <c r="CW22" s="257">
        <v>1180</v>
      </c>
      <c r="CX22" s="257">
        <v>1287</v>
      </c>
      <c r="CY22" s="257">
        <v>1347</v>
      </c>
      <c r="CZ22" s="257">
        <v>1369</v>
      </c>
      <c r="DA22" s="257">
        <v>1291</v>
      </c>
      <c r="DB22" s="257">
        <v>1249</v>
      </c>
      <c r="DC22" s="257">
        <v>1419</v>
      </c>
      <c r="DD22" s="257">
        <v>1491</v>
      </c>
      <c r="DE22" s="257">
        <v>1516</v>
      </c>
      <c r="DF22" s="257">
        <v>1353</v>
      </c>
      <c r="DG22" s="257">
        <v>1308</v>
      </c>
      <c r="DH22" s="257">
        <v>1320</v>
      </c>
      <c r="DI22" s="257">
        <v>1333</v>
      </c>
      <c r="DJ22" s="257">
        <v>1448</v>
      </c>
      <c r="DK22" s="257">
        <v>1495</v>
      </c>
      <c r="DL22" s="257">
        <v>1519</v>
      </c>
      <c r="DM22" s="257">
        <v>1412</v>
      </c>
      <c r="DN22" s="257">
        <v>1378</v>
      </c>
      <c r="DO22" s="257">
        <v>1563</v>
      </c>
      <c r="DP22" s="257">
        <v>1639</v>
      </c>
      <c r="DQ22" s="257">
        <v>1650</v>
      </c>
      <c r="DR22" s="257">
        <v>1465</v>
      </c>
      <c r="DS22" s="257">
        <v>1412</v>
      </c>
      <c r="DT22" s="257">
        <v>1421</v>
      </c>
      <c r="DU22" s="257">
        <v>1434</v>
      </c>
      <c r="DV22" s="257">
        <v>1562</v>
      </c>
      <c r="DW22" s="257">
        <v>1606</v>
      </c>
      <c r="DX22" s="257">
        <v>1620</v>
      </c>
      <c r="DY22" s="257">
        <v>1503</v>
      </c>
      <c r="DZ22" s="257">
        <v>1469</v>
      </c>
      <c r="EA22" s="257">
        <v>1677</v>
      </c>
      <c r="EB22" s="257">
        <v>1760</v>
      </c>
      <c r="EC22" s="257">
        <v>1779</v>
      </c>
      <c r="ED22" s="257">
        <v>1579</v>
      </c>
      <c r="EE22" s="257">
        <v>1536</v>
      </c>
      <c r="EF22" s="257">
        <v>1544</v>
      </c>
      <c r="EG22" s="257">
        <v>1566</v>
      </c>
      <c r="EH22" s="257">
        <v>1699</v>
      </c>
      <c r="EI22" s="257">
        <v>1761</v>
      </c>
      <c r="EJ22" s="257">
        <v>1767</v>
      </c>
      <c r="EK22" s="257">
        <v>1637</v>
      </c>
      <c r="EL22" s="257">
        <v>1580</v>
      </c>
      <c r="EM22" s="257">
        <v>1790</v>
      </c>
      <c r="EN22" s="257">
        <v>1883</v>
      </c>
      <c r="EO22" s="107">
        <v>1906</v>
      </c>
      <c r="EP22" s="107">
        <v>1706</v>
      </c>
      <c r="EQ22" s="107">
        <v>1640</v>
      </c>
    </row>
    <row r="23" spans="2:147" ht="15" customHeight="1" x14ac:dyDescent="0.35">
      <c r="B23" s="102" t="s">
        <v>57</v>
      </c>
      <c r="C23" s="257">
        <v>818</v>
      </c>
      <c r="D23" s="257">
        <v>807</v>
      </c>
      <c r="E23" s="257">
        <v>788</v>
      </c>
      <c r="F23" s="257">
        <v>775</v>
      </c>
      <c r="G23" s="257">
        <v>797</v>
      </c>
      <c r="H23" s="257">
        <v>773</v>
      </c>
      <c r="I23" s="257">
        <v>768</v>
      </c>
      <c r="J23" s="257">
        <v>765</v>
      </c>
      <c r="K23" s="257">
        <v>829</v>
      </c>
      <c r="L23" s="257">
        <v>889</v>
      </c>
      <c r="M23" s="257">
        <v>880</v>
      </c>
      <c r="N23" s="257">
        <v>838</v>
      </c>
      <c r="O23" s="257">
        <v>784</v>
      </c>
      <c r="P23" s="257">
        <v>781</v>
      </c>
      <c r="Q23" s="257">
        <v>775</v>
      </c>
      <c r="R23" s="257">
        <v>767</v>
      </c>
      <c r="S23" s="257">
        <v>766</v>
      </c>
      <c r="T23" s="257">
        <v>734</v>
      </c>
      <c r="U23" s="257">
        <v>721</v>
      </c>
      <c r="V23" s="257">
        <v>718</v>
      </c>
      <c r="W23" s="257">
        <v>764</v>
      </c>
      <c r="X23" s="257">
        <v>803</v>
      </c>
      <c r="Y23" s="257">
        <v>803</v>
      </c>
      <c r="Z23" s="257">
        <v>770</v>
      </c>
      <c r="AA23" s="257">
        <v>716</v>
      </c>
      <c r="AB23" s="257">
        <v>713</v>
      </c>
      <c r="AC23" s="257">
        <v>721</v>
      </c>
      <c r="AD23" s="257">
        <v>743</v>
      </c>
      <c r="AE23" s="257">
        <v>751</v>
      </c>
      <c r="AF23" s="257">
        <v>723</v>
      </c>
      <c r="AG23" s="257">
        <v>693</v>
      </c>
      <c r="AH23" s="257">
        <v>679</v>
      </c>
      <c r="AI23" s="257">
        <v>722</v>
      </c>
      <c r="AJ23" s="257">
        <v>775</v>
      </c>
      <c r="AK23" s="257">
        <v>770</v>
      </c>
      <c r="AL23" s="257">
        <v>746</v>
      </c>
      <c r="AM23" s="257">
        <v>712</v>
      </c>
      <c r="AN23" s="257">
        <v>707</v>
      </c>
      <c r="AO23" s="257">
        <v>709</v>
      </c>
      <c r="AP23" s="257">
        <v>720</v>
      </c>
      <c r="AQ23" s="257">
        <v>739</v>
      </c>
      <c r="AR23" s="257">
        <v>726</v>
      </c>
      <c r="AS23" s="257">
        <v>708</v>
      </c>
      <c r="AT23" s="257">
        <v>711</v>
      </c>
      <c r="AU23" s="257">
        <v>762</v>
      </c>
      <c r="AV23" s="257">
        <v>814</v>
      </c>
      <c r="AW23" s="257">
        <v>810</v>
      </c>
      <c r="AX23" s="257">
        <v>782</v>
      </c>
      <c r="AY23" s="257">
        <v>746</v>
      </c>
      <c r="AZ23" s="257">
        <v>754</v>
      </c>
      <c r="BA23" s="257">
        <v>757</v>
      </c>
      <c r="BB23" s="257">
        <v>768</v>
      </c>
      <c r="BC23" s="257">
        <v>779</v>
      </c>
      <c r="BD23" s="257">
        <v>756</v>
      </c>
      <c r="BE23" s="257">
        <v>730</v>
      </c>
      <c r="BF23" s="257">
        <v>716</v>
      </c>
      <c r="BG23" s="257">
        <v>764</v>
      </c>
      <c r="BH23" s="257">
        <v>822</v>
      </c>
      <c r="BI23" s="257">
        <v>822</v>
      </c>
      <c r="BJ23" s="257">
        <v>793</v>
      </c>
      <c r="BK23" s="257">
        <v>754</v>
      </c>
      <c r="BL23" s="257">
        <v>754</v>
      </c>
      <c r="BM23" s="257">
        <v>756</v>
      </c>
      <c r="BN23" s="257">
        <v>762</v>
      </c>
      <c r="BO23" s="257">
        <v>777</v>
      </c>
      <c r="BP23" s="257">
        <v>762</v>
      </c>
      <c r="BQ23" s="257">
        <v>745</v>
      </c>
      <c r="BR23" s="257">
        <v>737</v>
      </c>
      <c r="BS23" s="257">
        <v>791</v>
      </c>
      <c r="BT23" s="257">
        <v>867</v>
      </c>
      <c r="BU23" s="257">
        <v>883</v>
      </c>
      <c r="BV23" s="257">
        <v>854</v>
      </c>
      <c r="BW23" s="257">
        <v>777</v>
      </c>
      <c r="BX23" s="257">
        <v>762</v>
      </c>
      <c r="BY23" s="257">
        <v>736</v>
      </c>
      <c r="BZ23" s="257">
        <v>758</v>
      </c>
      <c r="CA23" s="257">
        <v>797</v>
      </c>
      <c r="CB23" s="257">
        <v>799</v>
      </c>
      <c r="CC23" s="257">
        <v>783</v>
      </c>
      <c r="CD23" s="257">
        <v>769</v>
      </c>
      <c r="CE23" s="257">
        <v>823</v>
      </c>
      <c r="CF23" s="257">
        <v>902</v>
      </c>
      <c r="CG23" s="257">
        <v>904</v>
      </c>
      <c r="CH23" s="257">
        <v>869</v>
      </c>
      <c r="CI23" s="257">
        <v>804</v>
      </c>
      <c r="CJ23" s="257">
        <v>810</v>
      </c>
      <c r="CK23" s="257">
        <v>804</v>
      </c>
      <c r="CL23" s="257">
        <v>826</v>
      </c>
      <c r="CM23" s="257">
        <v>834</v>
      </c>
      <c r="CN23" s="257">
        <v>832</v>
      </c>
      <c r="CO23" s="257">
        <v>810</v>
      </c>
      <c r="CP23" s="257">
        <v>814</v>
      </c>
      <c r="CQ23" s="257">
        <v>867</v>
      </c>
      <c r="CR23" s="257">
        <v>919</v>
      </c>
      <c r="CS23" s="257">
        <v>910</v>
      </c>
      <c r="CT23" s="257">
        <v>858</v>
      </c>
      <c r="CU23" s="257">
        <v>814</v>
      </c>
      <c r="CV23" s="257">
        <v>823</v>
      </c>
      <c r="CW23" s="257">
        <v>837</v>
      </c>
      <c r="CX23" s="257">
        <v>864</v>
      </c>
      <c r="CY23" s="257">
        <v>882</v>
      </c>
      <c r="CZ23" s="257">
        <v>887</v>
      </c>
      <c r="DA23" s="257">
        <v>874</v>
      </c>
      <c r="DB23" s="257">
        <v>874</v>
      </c>
      <c r="DC23" s="257">
        <v>920</v>
      </c>
      <c r="DD23" s="257">
        <v>984</v>
      </c>
      <c r="DE23" s="257">
        <v>1002</v>
      </c>
      <c r="DF23" s="257">
        <v>981</v>
      </c>
      <c r="DG23" s="257">
        <v>944</v>
      </c>
      <c r="DH23" s="257">
        <v>950</v>
      </c>
      <c r="DI23" s="257">
        <v>949</v>
      </c>
      <c r="DJ23" s="257">
        <v>991</v>
      </c>
      <c r="DK23" s="257">
        <v>1000</v>
      </c>
      <c r="DL23" s="257">
        <v>1000</v>
      </c>
      <c r="DM23" s="257">
        <v>961</v>
      </c>
      <c r="DN23" s="257">
        <v>967</v>
      </c>
      <c r="DO23" s="257">
        <v>1011</v>
      </c>
      <c r="DP23" s="257">
        <v>1077</v>
      </c>
      <c r="DQ23" s="257">
        <v>1076</v>
      </c>
      <c r="DR23" s="257">
        <v>1046</v>
      </c>
      <c r="DS23" s="257">
        <v>996</v>
      </c>
      <c r="DT23" s="257">
        <v>1014</v>
      </c>
      <c r="DU23" s="257">
        <v>1034</v>
      </c>
      <c r="DV23" s="257">
        <v>1069</v>
      </c>
      <c r="DW23" s="257">
        <v>1087</v>
      </c>
      <c r="DX23" s="257">
        <v>1088</v>
      </c>
      <c r="DY23" s="257">
        <v>1066</v>
      </c>
      <c r="DZ23" s="257">
        <v>1063</v>
      </c>
      <c r="EA23" s="257">
        <v>1096</v>
      </c>
      <c r="EB23" s="257">
        <v>1176</v>
      </c>
      <c r="EC23" s="257">
        <v>1173</v>
      </c>
      <c r="ED23" s="257">
        <v>1152</v>
      </c>
      <c r="EE23" s="257">
        <v>1078</v>
      </c>
      <c r="EF23" s="257">
        <v>1094</v>
      </c>
      <c r="EG23" s="257">
        <v>1098</v>
      </c>
      <c r="EH23" s="257">
        <v>1139</v>
      </c>
      <c r="EI23" s="257">
        <v>1111</v>
      </c>
      <c r="EJ23" s="257">
        <v>1080</v>
      </c>
      <c r="EK23" s="257">
        <v>1027</v>
      </c>
      <c r="EL23" s="257">
        <v>1031</v>
      </c>
      <c r="EM23" s="257">
        <v>1072</v>
      </c>
      <c r="EN23" s="257">
        <v>1168</v>
      </c>
      <c r="EO23" s="107">
        <v>1163</v>
      </c>
      <c r="EP23" s="107">
        <v>1137</v>
      </c>
      <c r="EQ23" s="107">
        <v>1053</v>
      </c>
    </row>
    <row r="24" spans="2:147" ht="15" customHeight="1" x14ac:dyDescent="0.35">
      <c r="B24" s="102" t="s">
        <v>58</v>
      </c>
      <c r="C24" s="257">
        <v>1147</v>
      </c>
      <c r="D24" s="257">
        <v>1148</v>
      </c>
      <c r="E24" s="257">
        <v>1144</v>
      </c>
      <c r="F24" s="257">
        <v>1483</v>
      </c>
      <c r="G24" s="257">
        <v>1520</v>
      </c>
      <c r="H24" s="257">
        <v>1560</v>
      </c>
      <c r="I24" s="257">
        <v>1244</v>
      </c>
      <c r="J24" s="257">
        <v>1229</v>
      </c>
      <c r="K24" s="257">
        <v>1218</v>
      </c>
      <c r="L24" s="257">
        <v>1213</v>
      </c>
      <c r="M24" s="257">
        <v>1211</v>
      </c>
      <c r="N24" s="257">
        <v>1207</v>
      </c>
      <c r="O24" s="257">
        <v>1203</v>
      </c>
      <c r="P24" s="257">
        <v>1201</v>
      </c>
      <c r="Q24" s="257">
        <v>1194</v>
      </c>
      <c r="R24" s="257">
        <v>1524</v>
      </c>
      <c r="S24" s="257">
        <v>1518</v>
      </c>
      <c r="T24" s="257">
        <v>1520</v>
      </c>
      <c r="U24" s="257">
        <v>1182</v>
      </c>
      <c r="V24" s="257">
        <v>1180</v>
      </c>
      <c r="W24" s="257">
        <v>1180</v>
      </c>
      <c r="X24" s="257">
        <v>1187</v>
      </c>
      <c r="Y24" s="257">
        <v>1193</v>
      </c>
      <c r="Z24" s="257">
        <v>1200</v>
      </c>
      <c r="AA24" s="257">
        <v>1206</v>
      </c>
      <c r="AB24" s="257">
        <v>1213</v>
      </c>
      <c r="AC24" s="257">
        <v>1217</v>
      </c>
      <c r="AD24" s="257">
        <v>1567</v>
      </c>
      <c r="AE24" s="257">
        <v>1568</v>
      </c>
      <c r="AF24" s="257">
        <v>1569</v>
      </c>
      <c r="AG24" s="257">
        <v>1219</v>
      </c>
      <c r="AH24" s="257">
        <v>1219</v>
      </c>
      <c r="AI24" s="257">
        <v>1220</v>
      </c>
      <c r="AJ24" s="257">
        <v>1226</v>
      </c>
      <c r="AK24" s="257">
        <v>1211</v>
      </c>
      <c r="AL24" s="257">
        <v>1198</v>
      </c>
      <c r="AM24" s="257">
        <v>1189</v>
      </c>
      <c r="AN24" s="257">
        <v>1192</v>
      </c>
      <c r="AO24" s="257">
        <v>1192</v>
      </c>
      <c r="AP24" s="257">
        <v>1540</v>
      </c>
      <c r="AQ24" s="257">
        <v>1545</v>
      </c>
      <c r="AR24" s="257">
        <v>1564</v>
      </c>
      <c r="AS24" s="257">
        <v>1194</v>
      </c>
      <c r="AT24" s="257">
        <v>1172</v>
      </c>
      <c r="AU24" s="257">
        <v>1301</v>
      </c>
      <c r="AV24" s="257">
        <v>1308</v>
      </c>
      <c r="AW24" s="257">
        <v>1324</v>
      </c>
      <c r="AX24" s="257">
        <v>1163</v>
      </c>
      <c r="AY24" s="257">
        <v>1174</v>
      </c>
      <c r="AZ24" s="257">
        <v>1179</v>
      </c>
      <c r="BA24" s="257">
        <v>1182</v>
      </c>
      <c r="BB24" s="257">
        <v>1545</v>
      </c>
      <c r="BC24" s="257">
        <v>1550</v>
      </c>
      <c r="BD24" s="257">
        <v>1594</v>
      </c>
      <c r="BE24" s="257">
        <v>1234</v>
      </c>
      <c r="BF24" s="257">
        <v>1236</v>
      </c>
      <c r="BG24" s="257">
        <v>1567</v>
      </c>
      <c r="BH24" s="257">
        <v>1581</v>
      </c>
      <c r="BI24" s="257">
        <v>1591</v>
      </c>
      <c r="BJ24" s="257">
        <v>1231</v>
      </c>
      <c r="BK24" s="257">
        <v>1234</v>
      </c>
      <c r="BL24" s="257">
        <v>1239</v>
      </c>
      <c r="BM24" s="257">
        <v>1250</v>
      </c>
      <c r="BN24" s="257">
        <v>1644</v>
      </c>
      <c r="BO24" s="257">
        <v>1659</v>
      </c>
      <c r="BP24" s="257">
        <v>1706</v>
      </c>
      <c r="BQ24" s="257">
        <v>1323</v>
      </c>
      <c r="BR24" s="257">
        <v>1329</v>
      </c>
      <c r="BS24" s="257">
        <v>1677</v>
      </c>
      <c r="BT24" s="257">
        <v>1688</v>
      </c>
      <c r="BU24" s="257">
        <v>1692</v>
      </c>
      <c r="BV24" s="257">
        <v>1311</v>
      </c>
      <c r="BW24" s="257">
        <v>1311</v>
      </c>
      <c r="BX24" s="257">
        <v>1316</v>
      </c>
      <c r="BY24" s="257">
        <v>1325</v>
      </c>
      <c r="BZ24" s="257">
        <v>1741</v>
      </c>
      <c r="CA24" s="257">
        <v>1741</v>
      </c>
      <c r="CB24" s="257">
        <v>1774</v>
      </c>
      <c r="CC24" s="257">
        <v>1368</v>
      </c>
      <c r="CD24" s="257">
        <v>1368</v>
      </c>
      <c r="CE24" s="257">
        <v>1731</v>
      </c>
      <c r="CF24" s="257">
        <v>1725</v>
      </c>
      <c r="CG24" s="257">
        <v>1720</v>
      </c>
      <c r="CH24" s="257">
        <v>1322</v>
      </c>
      <c r="CI24" s="257">
        <v>1323</v>
      </c>
      <c r="CJ24" s="257">
        <v>1324</v>
      </c>
      <c r="CK24" s="257">
        <v>1323</v>
      </c>
      <c r="CL24" s="257">
        <v>1725</v>
      </c>
      <c r="CM24" s="257">
        <v>1725</v>
      </c>
      <c r="CN24" s="257">
        <v>1754</v>
      </c>
      <c r="CO24" s="257">
        <v>1350</v>
      </c>
      <c r="CP24" s="257">
        <v>1345</v>
      </c>
      <c r="CQ24" s="257">
        <v>1696</v>
      </c>
      <c r="CR24" s="257">
        <v>1694</v>
      </c>
      <c r="CS24" s="257">
        <v>1690</v>
      </c>
      <c r="CT24" s="257">
        <v>1312</v>
      </c>
      <c r="CU24" s="257">
        <v>1321</v>
      </c>
      <c r="CV24" s="257">
        <v>1334</v>
      </c>
      <c r="CW24" s="257">
        <v>1340</v>
      </c>
      <c r="CX24" s="257">
        <v>1753</v>
      </c>
      <c r="CY24" s="257">
        <v>1761</v>
      </c>
      <c r="CZ24" s="257">
        <v>1810</v>
      </c>
      <c r="DA24" s="257">
        <v>1409</v>
      </c>
      <c r="DB24" s="257">
        <v>1410</v>
      </c>
      <c r="DC24" s="257">
        <v>1782</v>
      </c>
      <c r="DD24" s="257">
        <v>1773</v>
      </c>
      <c r="DE24" s="257">
        <v>1790</v>
      </c>
      <c r="DF24" s="257">
        <v>1408</v>
      </c>
      <c r="DG24" s="257">
        <v>1432</v>
      </c>
      <c r="DH24" s="257">
        <v>1439</v>
      </c>
      <c r="DI24" s="257">
        <v>1446</v>
      </c>
      <c r="DJ24" s="257">
        <v>1894</v>
      </c>
      <c r="DK24" s="257">
        <v>1898</v>
      </c>
      <c r="DL24" s="257">
        <v>1939</v>
      </c>
      <c r="DM24" s="257">
        <v>1500</v>
      </c>
      <c r="DN24" s="257">
        <v>1505</v>
      </c>
      <c r="DO24" s="257">
        <v>1897</v>
      </c>
      <c r="DP24" s="257">
        <v>1898</v>
      </c>
      <c r="DQ24" s="257">
        <v>1917</v>
      </c>
      <c r="DR24" s="257">
        <v>1512</v>
      </c>
      <c r="DS24" s="257">
        <v>1534</v>
      </c>
      <c r="DT24" s="257">
        <v>1539</v>
      </c>
      <c r="DU24" s="257">
        <v>1540</v>
      </c>
      <c r="DV24" s="257">
        <v>2006</v>
      </c>
      <c r="DW24" s="257">
        <v>2008</v>
      </c>
      <c r="DX24" s="257">
        <v>2017</v>
      </c>
      <c r="DY24" s="257">
        <v>1639</v>
      </c>
      <c r="DZ24" s="257">
        <v>1641</v>
      </c>
      <c r="EA24" s="257">
        <v>2089</v>
      </c>
      <c r="EB24" s="257">
        <v>2006</v>
      </c>
      <c r="EC24" s="257">
        <v>2004</v>
      </c>
      <c r="ED24" s="257">
        <v>1572</v>
      </c>
      <c r="EE24" s="257">
        <v>1716</v>
      </c>
      <c r="EF24" s="257">
        <v>1735</v>
      </c>
      <c r="EG24" s="257">
        <v>1743</v>
      </c>
      <c r="EH24" s="257">
        <v>2109</v>
      </c>
      <c r="EI24" s="257">
        <v>2111</v>
      </c>
      <c r="EJ24" s="257">
        <v>2126</v>
      </c>
      <c r="EK24" s="257">
        <v>1650</v>
      </c>
      <c r="EL24" s="257">
        <v>1662</v>
      </c>
      <c r="EM24" s="257">
        <v>2140</v>
      </c>
      <c r="EN24" s="257">
        <v>2141</v>
      </c>
      <c r="EO24" s="107">
        <v>2147</v>
      </c>
      <c r="EP24" s="107">
        <v>1679</v>
      </c>
      <c r="EQ24" s="107">
        <v>1832</v>
      </c>
    </row>
    <row r="25" spans="2:147" ht="15" customHeight="1" x14ac:dyDescent="0.35">
      <c r="B25" s="102" t="s">
        <v>59</v>
      </c>
      <c r="C25" s="257">
        <v>1450</v>
      </c>
      <c r="D25" s="257">
        <v>1448</v>
      </c>
      <c r="E25" s="257">
        <v>1448</v>
      </c>
      <c r="F25" s="257">
        <v>1855</v>
      </c>
      <c r="G25" s="257">
        <v>1912</v>
      </c>
      <c r="H25" s="257">
        <v>1967</v>
      </c>
      <c r="I25" s="257">
        <v>1612</v>
      </c>
      <c r="J25" s="257">
        <v>1590</v>
      </c>
      <c r="K25" s="257">
        <v>1585</v>
      </c>
      <c r="L25" s="257">
        <v>1587</v>
      </c>
      <c r="M25" s="257">
        <v>1589</v>
      </c>
      <c r="N25" s="257">
        <v>1575</v>
      </c>
      <c r="O25" s="257">
        <v>1554</v>
      </c>
      <c r="P25" s="257">
        <v>1550</v>
      </c>
      <c r="Q25" s="257">
        <v>1550</v>
      </c>
      <c r="R25" s="257">
        <v>1986</v>
      </c>
      <c r="S25" s="257">
        <v>2004</v>
      </c>
      <c r="T25" s="257">
        <v>2014</v>
      </c>
      <c r="U25" s="257">
        <v>1578</v>
      </c>
      <c r="V25" s="257">
        <v>1567</v>
      </c>
      <c r="W25" s="257">
        <v>1588</v>
      </c>
      <c r="X25" s="257">
        <v>1612</v>
      </c>
      <c r="Y25" s="257">
        <v>1615</v>
      </c>
      <c r="Z25" s="257">
        <v>1592</v>
      </c>
      <c r="AA25" s="257">
        <v>1574</v>
      </c>
      <c r="AB25" s="257">
        <v>1579</v>
      </c>
      <c r="AC25" s="257">
        <v>1586</v>
      </c>
      <c r="AD25" s="257">
        <v>2038</v>
      </c>
      <c r="AE25" s="257">
        <v>2051</v>
      </c>
      <c r="AF25" s="257">
        <v>2068</v>
      </c>
      <c r="AG25" s="257">
        <v>1617</v>
      </c>
      <c r="AH25" s="257">
        <v>1610</v>
      </c>
      <c r="AI25" s="257">
        <v>1627</v>
      </c>
      <c r="AJ25" s="257">
        <v>1656</v>
      </c>
      <c r="AK25" s="257">
        <v>1637</v>
      </c>
      <c r="AL25" s="257">
        <v>1589</v>
      </c>
      <c r="AM25" s="257">
        <v>1550</v>
      </c>
      <c r="AN25" s="257">
        <v>1551</v>
      </c>
      <c r="AO25" s="257">
        <v>1554</v>
      </c>
      <c r="AP25" s="257">
        <v>2005</v>
      </c>
      <c r="AQ25" s="257">
        <v>2021</v>
      </c>
      <c r="AR25" s="257">
        <v>2068</v>
      </c>
      <c r="AS25" s="257">
        <v>1612</v>
      </c>
      <c r="AT25" s="257">
        <v>1594</v>
      </c>
      <c r="AU25" s="257">
        <v>1776</v>
      </c>
      <c r="AV25" s="257">
        <v>1790</v>
      </c>
      <c r="AW25" s="257">
        <v>1784</v>
      </c>
      <c r="AX25" s="257">
        <v>1542</v>
      </c>
      <c r="AY25" s="257">
        <v>1518</v>
      </c>
      <c r="AZ25" s="257">
        <v>1520</v>
      </c>
      <c r="BA25" s="257">
        <v>1523</v>
      </c>
      <c r="BB25" s="257">
        <v>1982</v>
      </c>
      <c r="BC25" s="257">
        <v>1997</v>
      </c>
      <c r="BD25" s="257">
        <v>2057</v>
      </c>
      <c r="BE25" s="257">
        <v>1597</v>
      </c>
      <c r="BF25" s="257">
        <v>1585</v>
      </c>
      <c r="BG25" s="257">
        <v>1976</v>
      </c>
      <c r="BH25" s="257">
        <v>2003</v>
      </c>
      <c r="BI25" s="257">
        <v>2007</v>
      </c>
      <c r="BJ25" s="257">
        <v>1565</v>
      </c>
      <c r="BK25" s="257">
        <v>1545</v>
      </c>
      <c r="BL25" s="257">
        <v>1549</v>
      </c>
      <c r="BM25" s="257">
        <v>1557</v>
      </c>
      <c r="BN25" s="257">
        <v>2034</v>
      </c>
      <c r="BO25" s="257">
        <v>2059</v>
      </c>
      <c r="BP25" s="257">
        <v>2136</v>
      </c>
      <c r="BQ25" s="257">
        <v>1669</v>
      </c>
      <c r="BR25" s="257">
        <v>1659</v>
      </c>
      <c r="BS25" s="257">
        <v>2067</v>
      </c>
      <c r="BT25" s="257">
        <v>2096</v>
      </c>
      <c r="BU25" s="257">
        <v>2105</v>
      </c>
      <c r="BV25" s="257">
        <v>1645</v>
      </c>
      <c r="BW25" s="257">
        <v>1631</v>
      </c>
      <c r="BX25" s="257">
        <v>1642</v>
      </c>
      <c r="BY25" s="257">
        <v>1660</v>
      </c>
      <c r="BZ25" s="257">
        <v>2173</v>
      </c>
      <c r="CA25" s="257">
        <v>2197</v>
      </c>
      <c r="CB25" s="257">
        <v>2265</v>
      </c>
      <c r="CC25" s="257">
        <v>1760</v>
      </c>
      <c r="CD25" s="257">
        <v>1740</v>
      </c>
      <c r="CE25" s="257">
        <v>2157</v>
      </c>
      <c r="CF25" s="257">
        <v>2171</v>
      </c>
      <c r="CG25" s="257">
        <v>2171</v>
      </c>
      <c r="CH25" s="257">
        <v>1689</v>
      </c>
      <c r="CI25" s="257">
        <v>1673</v>
      </c>
      <c r="CJ25" s="257">
        <v>1688</v>
      </c>
      <c r="CK25" s="257">
        <v>1699</v>
      </c>
      <c r="CL25" s="257">
        <v>2217</v>
      </c>
      <c r="CM25" s="257">
        <v>2235</v>
      </c>
      <c r="CN25" s="257">
        <v>2298</v>
      </c>
      <c r="CO25" s="257">
        <v>1792</v>
      </c>
      <c r="CP25" s="257">
        <v>1774</v>
      </c>
      <c r="CQ25" s="257">
        <v>2214</v>
      </c>
      <c r="CR25" s="257">
        <v>2216</v>
      </c>
      <c r="CS25" s="257">
        <v>2205</v>
      </c>
      <c r="CT25" s="257">
        <v>1714</v>
      </c>
      <c r="CU25" s="257">
        <v>1712</v>
      </c>
      <c r="CV25" s="257">
        <v>1735</v>
      </c>
      <c r="CW25" s="257">
        <v>1745</v>
      </c>
      <c r="CX25" s="257">
        <v>2279</v>
      </c>
      <c r="CY25" s="257">
        <v>2309</v>
      </c>
      <c r="CZ25" s="257">
        <v>2379</v>
      </c>
      <c r="DA25" s="257">
        <v>1850</v>
      </c>
      <c r="DB25" s="257">
        <v>1827</v>
      </c>
      <c r="DC25" s="257">
        <v>2294</v>
      </c>
      <c r="DD25" s="257">
        <v>2299</v>
      </c>
      <c r="DE25" s="257">
        <v>2310</v>
      </c>
      <c r="DF25" s="257">
        <v>1803</v>
      </c>
      <c r="DG25" s="257">
        <v>1818</v>
      </c>
      <c r="DH25" s="257">
        <v>1835</v>
      </c>
      <c r="DI25" s="257">
        <v>1854</v>
      </c>
      <c r="DJ25" s="257">
        <v>2435</v>
      </c>
      <c r="DK25" s="257">
        <v>2476</v>
      </c>
      <c r="DL25" s="257">
        <v>2560</v>
      </c>
      <c r="DM25" s="257">
        <v>1976</v>
      </c>
      <c r="DN25" s="257">
        <v>1960</v>
      </c>
      <c r="DO25" s="257">
        <v>2468</v>
      </c>
      <c r="DP25" s="257">
        <v>2483</v>
      </c>
      <c r="DQ25" s="257">
        <v>2507</v>
      </c>
      <c r="DR25" s="257">
        <v>1969</v>
      </c>
      <c r="DS25" s="257">
        <v>1991</v>
      </c>
      <c r="DT25" s="257">
        <v>2007</v>
      </c>
      <c r="DU25" s="257">
        <v>2016</v>
      </c>
      <c r="DV25" s="257">
        <v>2635</v>
      </c>
      <c r="DW25" s="257">
        <v>2669</v>
      </c>
      <c r="DX25" s="257">
        <v>2708</v>
      </c>
      <c r="DY25" s="257">
        <v>2238</v>
      </c>
      <c r="DZ25" s="257">
        <v>2205</v>
      </c>
      <c r="EA25" s="257">
        <v>2774</v>
      </c>
      <c r="EB25" s="257">
        <v>2624</v>
      </c>
      <c r="EC25" s="257">
        <v>2629</v>
      </c>
      <c r="ED25" s="257">
        <v>2043</v>
      </c>
      <c r="EE25" s="257">
        <v>2218</v>
      </c>
      <c r="EF25" s="257">
        <v>2240</v>
      </c>
      <c r="EG25" s="257">
        <v>2251</v>
      </c>
      <c r="EH25" s="257">
        <v>2736</v>
      </c>
      <c r="EI25" s="257">
        <v>2772</v>
      </c>
      <c r="EJ25" s="257">
        <v>2817</v>
      </c>
      <c r="EK25" s="257">
        <v>2170</v>
      </c>
      <c r="EL25" s="257">
        <v>2145</v>
      </c>
      <c r="EM25" s="257">
        <v>2743</v>
      </c>
      <c r="EN25" s="257">
        <v>2757</v>
      </c>
      <c r="EO25" s="107">
        <v>2770</v>
      </c>
      <c r="EP25" s="107">
        <v>2142</v>
      </c>
      <c r="EQ25" s="107">
        <v>2325</v>
      </c>
    </row>
    <row r="26" spans="2:147" ht="15" customHeight="1" x14ac:dyDescent="0.35">
      <c r="B26" s="102" t="s">
        <v>60</v>
      </c>
      <c r="C26" s="257">
        <v>1138</v>
      </c>
      <c r="D26" s="257">
        <v>1143</v>
      </c>
      <c r="E26" s="257">
        <v>1146</v>
      </c>
      <c r="F26" s="257">
        <v>1442</v>
      </c>
      <c r="G26" s="257">
        <v>1474</v>
      </c>
      <c r="H26" s="257">
        <v>1496</v>
      </c>
      <c r="I26" s="257">
        <v>1221</v>
      </c>
      <c r="J26" s="257">
        <v>1196</v>
      </c>
      <c r="K26" s="257">
        <v>1220</v>
      </c>
      <c r="L26" s="257">
        <v>1230</v>
      </c>
      <c r="M26" s="257">
        <v>1234</v>
      </c>
      <c r="N26" s="257">
        <v>1201</v>
      </c>
      <c r="O26" s="257">
        <v>1183</v>
      </c>
      <c r="P26" s="257">
        <v>1185</v>
      </c>
      <c r="Q26" s="257">
        <v>1191</v>
      </c>
      <c r="R26" s="257">
        <v>1486</v>
      </c>
      <c r="S26" s="257">
        <v>1494</v>
      </c>
      <c r="T26" s="257">
        <v>1495</v>
      </c>
      <c r="U26" s="257">
        <v>1199</v>
      </c>
      <c r="V26" s="257">
        <v>1190</v>
      </c>
      <c r="W26" s="257">
        <v>1224</v>
      </c>
      <c r="X26" s="257">
        <v>1247</v>
      </c>
      <c r="Y26" s="257">
        <v>1259</v>
      </c>
      <c r="Z26" s="257">
        <v>1231</v>
      </c>
      <c r="AA26" s="257">
        <v>1223</v>
      </c>
      <c r="AB26" s="257">
        <v>1229</v>
      </c>
      <c r="AC26" s="257">
        <v>1236</v>
      </c>
      <c r="AD26" s="257">
        <v>1544</v>
      </c>
      <c r="AE26" s="257">
        <v>1535</v>
      </c>
      <c r="AF26" s="257">
        <v>1536</v>
      </c>
      <c r="AG26" s="257">
        <v>1230</v>
      </c>
      <c r="AH26" s="257">
        <v>1240</v>
      </c>
      <c r="AI26" s="257">
        <v>1286</v>
      </c>
      <c r="AJ26" s="257">
        <v>1321</v>
      </c>
      <c r="AK26" s="257">
        <v>1315</v>
      </c>
      <c r="AL26" s="257">
        <v>1259</v>
      </c>
      <c r="AM26" s="257">
        <v>1228</v>
      </c>
      <c r="AN26" s="257">
        <v>1240</v>
      </c>
      <c r="AO26" s="257">
        <v>1254</v>
      </c>
      <c r="AP26" s="257">
        <v>1566</v>
      </c>
      <c r="AQ26" s="257">
        <v>1571</v>
      </c>
      <c r="AR26" s="257">
        <v>1584</v>
      </c>
      <c r="AS26" s="257">
        <v>1263</v>
      </c>
      <c r="AT26" s="257">
        <v>1240</v>
      </c>
      <c r="AU26" s="257">
        <v>1385</v>
      </c>
      <c r="AV26" s="257">
        <v>1421</v>
      </c>
      <c r="AW26" s="257">
        <v>1423</v>
      </c>
      <c r="AX26" s="257">
        <v>1249</v>
      </c>
      <c r="AY26" s="257">
        <v>1229</v>
      </c>
      <c r="AZ26" s="257">
        <v>1237</v>
      </c>
      <c r="BA26" s="257">
        <v>1248</v>
      </c>
      <c r="BB26" s="257">
        <v>1557</v>
      </c>
      <c r="BC26" s="257">
        <v>1559</v>
      </c>
      <c r="BD26" s="257">
        <v>1578</v>
      </c>
      <c r="BE26" s="257">
        <v>1274</v>
      </c>
      <c r="BF26" s="257">
        <v>1270</v>
      </c>
      <c r="BG26" s="257">
        <v>1556</v>
      </c>
      <c r="BH26" s="257">
        <v>1581</v>
      </c>
      <c r="BI26" s="257">
        <v>1578</v>
      </c>
      <c r="BJ26" s="257">
        <v>1271</v>
      </c>
      <c r="BK26" s="257">
        <v>1253</v>
      </c>
      <c r="BL26" s="257">
        <v>1265</v>
      </c>
      <c r="BM26" s="257">
        <v>1280</v>
      </c>
      <c r="BN26" s="257">
        <v>1584</v>
      </c>
      <c r="BO26" s="257">
        <v>1591</v>
      </c>
      <c r="BP26" s="257">
        <v>1625</v>
      </c>
      <c r="BQ26" s="257">
        <v>1345</v>
      </c>
      <c r="BR26" s="257">
        <v>1346</v>
      </c>
      <c r="BS26" s="257">
        <v>1642</v>
      </c>
      <c r="BT26" s="257">
        <v>1673</v>
      </c>
      <c r="BU26" s="257">
        <v>1676</v>
      </c>
      <c r="BV26" s="257">
        <v>1366</v>
      </c>
      <c r="BW26" s="257">
        <v>1338</v>
      </c>
      <c r="BX26" s="257">
        <v>1349</v>
      </c>
      <c r="BY26" s="257">
        <v>1363</v>
      </c>
      <c r="BZ26" s="257">
        <v>1689</v>
      </c>
      <c r="CA26" s="257">
        <v>1709</v>
      </c>
      <c r="CB26" s="257">
        <v>1744</v>
      </c>
      <c r="CC26" s="257">
        <v>1444</v>
      </c>
      <c r="CD26" s="257">
        <v>1441</v>
      </c>
      <c r="CE26" s="257">
        <v>1739</v>
      </c>
      <c r="CF26" s="257">
        <v>1783</v>
      </c>
      <c r="CG26" s="257">
        <v>1785</v>
      </c>
      <c r="CH26" s="257">
        <v>1463</v>
      </c>
      <c r="CI26" s="257">
        <v>1435</v>
      </c>
      <c r="CJ26" s="257">
        <v>1450</v>
      </c>
      <c r="CK26" s="257">
        <v>1482</v>
      </c>
      <c r="CL26" s="257">
        <v>1784</v>
      </c>
      <c r="CM26" s="257">
        <v>1801</v>
      </c>
      <c r="CN26" s="257">
        <v>1813</v>
      </c>
      <c r="CO26" s="257">
        <v>1513</v>
      </c>
      <c r="CP26" s="257">
        <v>1496</v>
      </c>
      <c r="CQ26" s="257">
        <v>1788</v>
      </c>
      <c r="CR26" s="257">
        <v>1824</v>
      </c>
      <c r="CS26" s="257">
        <v>1806</v>
      </c>
      <c r="CT26" s="257">
        <v>1480</v>
      </c>
      <c r="CU26" s="257">
        <v>1448</v>
      </c>
      <c r="CV26" s="257">
        <v>1470</v>
      </c>
      <c r="CW26" s="257">
        <v>1488</v>
      </c>
      <c r="CX26" s="257">
        <v>1800</v>
      </c>
      <c r="CY26" s="257">
        <v>1821</v>
      </c>
      <c r="CZ26" s="257">
        <v>1843</v>
      </c>
      <c r="DA26" s="257">
        <v>1539</v>
      </c>
      <c r="DB26" s="257">
        <v>1516</v>
      </c>
      <c r="DC26" s="257">
        <v>1813</v>
      </c>
      <c r="DD26" s="257">
        <v>1858</v>
      </c>
      <c r="DE26" s="257">
        <v>1864</v>
      </c>
      <c r="DF26" s="257">
        <v>1553</v>
      </c>
      <c r="DG26" s="257">
        <v>1530</v>
      </c>
      <c r="DH26" s="257">
        <v>1555</v>
      </c>
      <c r="DI26" s="257">
        <v>1573</v>
      </c>
      <c r="DJ26" s="257">
        <v>1906</v>
      </c>
      <c r="DK26" s="257">
        <v>1929</v>
      </c>
      <c r="DL26" s="257">
        <v>1968</v>
      </c>
      <c r="DM26" s="257">
        <v>1716</v>
      </c>
      <c r="DN26" s="257">
        <v>1708</v>
      </c>
      <c r="DO26" s="257">
        <v>2038</v>
      </c>
      <c r="DP26" s="257">
        <v>2034</v>
      </c>
      <c r="DQ26" s="257">
        <v>2056</v>
      </c>
      <c r="DR26" s="257">
        <v>1727</v>
      </c>
      <c r="DS26" s="257">
        <v>1718</v>
      </c>
      <c r="DT26" s="257">
        <v>1723</v>
      </c>
      <c r="DU26" s="257">
        <v>1750</v>
      </c>
      <c r="DV26" s="257">
        <v>2110</v>
      </c>
      <c r="DW26" s="257">
        <v>2139</v>
      </c>
      <c r="DX26" s="257">
        <v>2142</v>
      </c>
      <c r="DY26" s="257">
        <v>1896</v>
      </c>
      <c r="DZ26" s="257">
        <v>1883</v>
      </c>
      <c r="EA26" s="257">
        <v>2266</v>
      </c>
      <c r="EB26" s="257">
        <v>2209</v>
      </c>
      <c r="EC26" s="257">
        <v>2231</v>
      </c>
      <c r="ED26" s="257">
        <v>1867</v>
      </c>
      <c r="EE26" s="257">
        <v>1978</v>
      </c>
      <c r="EF26" s="257">
        <v>2008</v>
      </c>
      <c r="EG26" s="257">
        <v>2036</v>
      </c>
      <c r="EH26" s="257">
        <v>2306</v>
      </c>
      <c r="EI26" s="257">
        <v>2296</v>
      </c>
      <c r="EJ26" s="257">
        <v>2272</v>
      </c>
      <c r="EK26" s="257">
        <v>1892</v>
      </c>
      <c r="EL26" s="257">
        <v>1887</v>
      </c>
      <c r="EM26" s="257">
        <v>2311</v>
      </c>
      <c r="EN26" s="257">
        <v>2363</v>
      </c>
      <c r="EO26" s="107">
        <v>2355</v>
      </c>
      <c r="EP26" s="107">
        <v>1861</v>
      </c>
      <c r="EQ26" s="107">
        <v>1952</v>
      </c>
    </row>
    <row r="27" spans="2:147" ht="15" customHeight="1" x14ac:dyDescent="0.35">
      <c r="B27" s="102" t="s">
        <v>61</v>
      </c>
      <c r="C27" s="257">
        <v>908</v>
      </c>
      <c r="D27" s="257">
        <v>902</v>
      </c>
      <c r="E27" s="257">
        <v>906</v>
      </c>
      <c r="F27" s="257">
        <v>959</v>
      </c>
      <c r="G27" s="257">
        <v>981</v>
      </c>
      <c r="H27" s="257">
        <v>980</v>
      </c>
      <c r="I27" s="257">
        <v>934</v>
      </c>
      <c r="J27" s="257">
        <v>988</v>
      </c>
      <c r="K27" s="257">
        <v>1175</v>
      </c>
      <c r="L27" s="257">
        <v>1234</v>
      </c>
      <c r="M27" s="257">
        <v>1167</v>
      </c>
      <c r="N27" s="257">
        <v>991</v>
      </c>
      <c r="O27" s="257">
        <v>931</v>
      </c>
      <c r="P27" s="257">
        <v>935</v>
      </c>
      <c r="Q27" s="257">
        <v>911</v>
      </c>
      <c r="R27" s="257">
        <v>988</v>
      </c>
      <c r="S27" s="257">
        <v>989</v>
      </c>
      <c r="T27" s="257">
        <v>1005</v>
      </c>
      <c r="U27" s="257">
        <v>964</v>
      </c>
      <c r="V27" s="257">
        <v>1057</v>
      </c>
      <c r="W27" s="257">
        <v>1117</v>
      </c>
      <c r="X27" s="257">
        <v>1170</v>
      </c>
      <c r="Y27" s="257">
        <v>1098</v>
      </c>
      <c r="Z27" s="257">
        <v>1047</v>
      </c>
      <c r="AA27" s="257">
        <v>978</v>
      </c>
      <c r="AB27" s="257">
        <v>952</v>
      </c>
      <c r="AC27" s="257">
        <v>949</v>
      </c>
      <c r="AD27" s="257">
        <v>982</v>
      </c>
      <c r="AE27" s="257">
        <v>974</v>
      </c>
      <c r="AF27" s="257">
        <v>943</v>
      </c>
      <c r="AG27" s="257">
        <v>910</v>
      </c>
      <c r="AH27" s="257">
        <v>1015</v>
      </c>
      <c r="AI27" s="257">
        <v>1107</v>
      </c>
      <c r="AJ27" s="257">
        <v>1165</v>
      </c>
      <c r="AK27" s="257">
        <v>1054</v>
      </c>
      <c r="AL27" s="257">
        <v>961</v>
      </c>
      <c r="AM27" s="257">
        <v>888</v>
      </c>
      <c r="AN27" s="257">
        <v>912</v>
      </c>
      <c r="AO27" s="257">
        <v>920</v>
      </c>
      <c r="AP27" s="257">
        <v>967</v>
      </c>
      <c r="AQ27" s="257">
        <v>954</v>
      </c>
      <c r="AR27" s="257">
        <v>954</v>
      </c>
      <c r="AS27" s="257">
        <v>901</v>
      </c>
      <c r="AT27" s="257">
        <v>956</v>
      </c>
      <c r="AU27" s="257">
        <v>1026</v>
      </c>
      <c r="AV27" s="257">
        <v>1093</v>
      </c>
      <c r="AW27" s="257">
        <v>1032</v>
      </c>
      <c r="AX27" s="257">
        <v>947</v>
      </c>
      <c r="AY27" s="257">
        <v>891</v>
      </c>
      <c r="AZ27" s="257">
        <v>893</v>
      </c>
      <c r="BA27" s="257">
        <v>897</v>
      </c>
      <c r="BB27" s="257">
        <v>952</v>
      </c>
      <c r="BC27" s="257">
        <v>961</v>
      </c>
      <c r="BD27" s="257">
        <v>975</v>
      </c>
      <c r="BE27" s="257">
        <v>937</v>
      </c>
      <c r="BF27" s="257">
        <v>1005</v>
      </c>
      <c r="BG27" s="257">
        <v>1091</v>
      </c>
      <c r="BH27" s="257">
        <v>1163</v>
      </c>
      <c r="BI27" s="257">
        <v>1100</v>
      </c>
      <c r="BJ27" s="257">
        <v>1006</v>
      </c>
      <c r="BK27" s="257">
        <v>934</v>
      </c>
      <c r="BL27" s="257">
        <v>929</v>
      </c>
      <c r="BM27" s="257">
        <v>929</v>
      </c>
      <c r="BN27" s="257">
        <v>977</v>
      </c>
      <c r="BO27" s="257">
        <v>998</v>
      </c>
      <c r="BP27" s="257">
        <v>994</v>
      </c>
      <c r="BQ27" s="257">
        <v>952</v>
      </c>
      <c r="BR27" s="257">
        <v>983</v>
      </c>
      <c r="BS27" s="257">
        <v>1064</v>
      </c>
      <c r="BT27" s="257">
        <v>1127</v>
      </c>
      <c r="BU27" s="257">
        <v>1080</v>
      </c>
      <c r="BV27" s="257">
        <v>999</v>
      </c>
      <c r="BW27" s="257">
        <v>946</v>
      </c>
      <c r="BX27" s="257">
        <v>953</v>
      </c>
      <c r="BY27" s="257">
        <v>961</v>
      </c>
      <c r="BZ27" s="257">
        <v>977</v>
      </c>
      <c r="CA27" s="257">
        <v>968</v>
      </c>
      <c r="CB27" s="257">
        <v>972</v>
      </c>
      <c r="CC27" s="257">
        <v>963</v>
      </c>
      <c r="CD27" s="257">
        <v>984</v>
      </c>
      <c r="CE27" s="257">
        <v>1035</v>
      </c>
      <c r="CF27" s="257">
        <v>1088</v>
      </c>
      <c r="CG27" s="257">
        <v>1069</v>
      </c>
      <c r="CH27" s="257">
        <v>1069</v>
      </c>
      <c r="CI27" s="257">
        <v>998</v>
      </c>
      <c r="CJ27" s="257">
        <v>1079</v>
      </c>
      <c r="CK27" s="257">
        <v>1051</v>
      </c>
      <c r="CL27" s="257">
        <v>1080</v>
      </c>
      <c r="CM27" s="257">
        <v>1029</v>
      </c>
      <c r="CN27" s="257">
        <v>1011</v>
      </c>
      <c r="CO27" s="257">
        <v>1014</v>
      </c>
      <c r="CP27" s="257">
        <v>1018</v>
      </c>
      <c r="CQ27" s="257">
        <v>1122</v>
      </c>
      <c r="CR27" s="257">
        <v>1163</v>
      </c>
      <c r="CS27" s="257">
        <v>1153</v>
      </c>
      <c r="CT27" s="257">
        <v>1058</v>
      </c>
      <c r="CU27" s="257">
        <v>1014</v>
      </c>
      <c r="CV27" s="257">
        <v>1040</v>
      </c>
      <c r="CW27" s="257">
        <v>1056</v>
      </c>
      <c r="CX27" s="257">
        <v>1140</v>
      </c>
      <c r="CY27" s="257">
        <v>1167</v>
      </c>
      <c r="CZ27" s="257">
        <v>1190</v>
      </c>
      <c r="DA27" s="257">
        <v>1113</v>
      </c>
      <c r="DB27" s="257">
        <v>1089</v>
      </c>
      <c r="DC27" s="257">
        <v>1176</v>
      </c>
      <c r="DD27" s="257">
        <v>1243</v>
      </c>
      <c r="DE27" s="257">
        <v>1256</v>
      </c>
      <c r="DF27" s="257">
        <v>1163</v>
      </c>
      <c r="DG27" s="257">
        <v>1147</v>
      </c>
      <c r="DH27" s="257">
        <v>1147</v>
      </c>
      <c r="DI27" s="257">
        <v>1155</v>
      </c>
      <c r="DJ27" s="257">
        <v>1192</v>
      </c>
      <c r="DK27" s="257">
        <v>1222</v>
      </c>
      <c r="DL27" s="257">
        <v>1214</v>
      </c>
      <c r="DM27" s="257">
        <v>1143</v>
      </c>
      <c r="DN27" s="257">
        <v>1135</v>
      </c>
      <c r="DO27" s="257">
        <v>1251</v>
      </c>
      <c r="DP27" s="257">
        <v>1326</v>
      </c>
      <c r="DQ27" s="257">
        <v>1316</v>
      </c>
      <c r="DR27" s="257">
        <v>1203</v>
      </c>
      <c r="DS27" s="257">
        <v>1155</v>
      </c>
      <c r="DT27" s="257">
        <v>1167</v>
      </c>
      <c r="DU27" s="257">
        <v>1184</v>
      </c>
      <c r="DV27" s="257">
        <v>1268</v>
      </c>
      <c r="DW27" s="257">
        <v>1303</v>
      </c>
      <c r="DX27" s="257">
        <v>1309</v>
      </c>
      <c r="DY27" s="257">
        <v>1223</v>
      </c>
      <c r="DZ27" s="257">
        <v>1199</v>
      </c>
      <c r="EA27" s="257">
        <v>1326</v>
      </c>
      <c r="EB27" s="257">
        <v>1449</v>
      </c>
      <c r="EC27" s="257">
        <v>1449</v>
      </c>
      <c r="ED27" s="257">
        <v>1316</v>
      </c>
      <c r="EE27" s="257">
        <v>1220</v>
      </c>
      <c r="EF27" s="257">
        <v>1248</v>
      </c>
      <c r="EG27" s="257">
        <v>1265</v>
      </c>
      <c r="EH27" s="257">
        <v>1352</v>
      </c>
      <c r="EI27" s="257">
        <v>1375</v>
      </c>
      <c r="EJ27" s="257">
        <v>1420</v>
      </c>
      <c r="EK27" s="257">
        <v>1353</v>
      </c>
      <c r="EL27" s="257">
        <v>1327</v>
      </c>
      <c r="EM27" s="257">
        <v>1429</v>
      </c>
      <c r="EN27" s="257">
        <v>1507</v>
      </c>
      <c r="EO27" s="107">
        <v>1523</v>
      </c>
      <c r="EP27" s="107">
        <v>1394</v>
      </c>
      <c r="EQ27" s="107">
        <v>1309</v>
      </c>
    </row>
    <row r="28" spans="2:147" ht="15" customHeight="1" x14ac:dyDescent="0.35">
      <c r="B28" s="102" t="s">
        <v>62</v>
      </c>
      <c r="C28" s="257">
        <v>671</v>
      </c>
      <c r="D28" s="257">
        <v>684</v>
      </c>
      <c r="E28" s="257">
        <v>687</v>
      </c>
      <c r="F28" s="257">
        <v>725</v>
      </c>
      <c r="G28" s="257">
        <v>748</v>
      </c>
      <c r="H28" s="257">
        <v>750</v>
      </c>
      <c r="I28" s="257">
        <v>714</v>
      </c>
      <c r="J28" s="257">
        <v>696</v>
      </c>
      <c r="K28" s="257">
        <v>750</v>
      </c>
      <c r="L28" s="257">
        <v>829</v>
      </c>
      <c r="M28" s="257">
        <v>820</v>
      </c>
      <c r="N28" s="257">
        <v>766</v>
      </c>
      <c r="O28" s="257">
        <v>688</v>
      </c>
      <c r="P28" s="257">
        <v>704</v>
      </c>
      <c r="Q28" s="257">
        <v>711</v>
      </c>
      <c r="R28" s="257">
        <v>749</v>
      </c>
      <c r="S28" s="257">
        <v>763</v>
      </c>
      <c r="T28" s="257">
        <v>773</v>
      </c>
      <c r="U28" s="257">
        <v>741</v>
      </c>
      <c r="V28" s="257">
        <v>725</v>
      </c>
      <c r="W28" s="257">
        <v>772</v>
      </c>
      <c r="X28" s="257">
        <v>854</v>
      </c>
      <c r="Y28" s="257">
        <v>862</v>
      </c>
      <c r="Z28" s="257">
        <v>809</v>
      </c>
      <c r="AA28" s="257">
        <v>731</v>
      </c>
      <c r="AB28" s="257">
        <v>729</v>
      </c>
      <c r="AC28" s="257">
        <v>734</v>
      </c>
      <c r="AD28" s="257">
        <v>779</v>
      </c>
      <c r="AE28" s="257">
        <v>803</v>
      </c>
      <c r="AF28" s="257">
        <v>815</v>
      </c>
      <c r="AG28" s="257">
        <v>774</v>
      </c>
      <c r="AH28" s="257">
        <v>757</v>
      </c>
      <c r="AI28" s="257">
        <v>796</v>
      </c>
      <c r="AJ28" s="257">
        <v>877</v>
      </c>
      <c r="AK28" s="257">
        <v>874</v>
      </c>
      <c r="AL28" s="257">
        <v>820</v>
      </c>
      <c r="AM28" s="257">
        <v>740</v>
      </c>
      <c r="AN28" s="257">
        <v>747</v>
      </c>
      <c r="AO28" s="257">
        <v>755</v>
      </c>
      <c r="AP28" s="257">
        <v>805</v>
      </c>
      <c r="AQ28" s="257">
        <v>819</v>
      </c>
      <c r="AR28" s="257">
        <v>824</v>
      </c>
      <c r="AS28" s="257">
        <v>774</v>
      </c>
      <c r="AT28" s="257">
        <v>744</v>
      </c>
      <c r="AU28" s="257">
        <v>784</v>
      </c>
      <c r="AV28" s="257">
        <v>855</v>
      </c>
      <c r="AW28" s="257">
        <v>868</v>
      </c>
      <c r="AX28" s="257">
        <v>821</v>
      </c>
      <c r="AY28" s="257">
        <v>753</v>
      </c>
      <c r="AZ28" s="257">
        <v>757</v>
      </c>
      <c r="BA28" s="257">
        <v>763</v>
      </c>
      <c r="BB28" s="257">
        <v>822</v>
      </c>
      <c r="BC28" s="257">
        <v>845</v>
      </c>
      <c r="BD28" s="257">
        <v>851</v>
      </c>
      <c r="BE28" s="257">
        <v>797</v>
      </c>
      <c r="BF28" s="257">
        <v>779</v>
      </c>
      <c r="BG28" s="257">
        <v>836</v>
      </c>
      <c r="BH28" s="257">
        <v>923</v>
      </c>
      <c r="BI28" s="257">
        <v>920</v>
      </c>
      <c r="BJ28" s="257">
        <v>860</v>
      </c>
      <c r="BK28" s="257">
        <v>777</v>
      </c>
      <c r="BL28" s="257">
        <v>789</v>
      </c>
      <c r="BM28" s="257">
        <v>796</v>
      </c>
      <c r="BN28" s="257">
        <v>853</v>
      </c>
      <c r="BO28" s="257">
        <v>872</v>
      </c>
      <c r="BP28" s="257">
        <v>882</v>
      </c>
      <c r="BQ28" s="257">
        <v>828</v>
      </c>
      <c r="BR28" s="257">
        <v>807</v>
      </c>
      <c r="BS28" s="257">
        <v>862</v>
      </c>
      <c r="BT28" s="257">
        <v>943</v>
      </c>
      <c r="BU28" s="257">
        <v>941</v>
      </c>
      <c r="BV28" s="257">
        <v>872</v>
      </c>
      <c r="BW28" s="257">
        <v>790</v>
      </c>
      <c r="BX28" s="257">
        <v>785</v>
      </c>
      <c r="BY28" s="257">
        <v>789</v>
      </c>
      <c r="BZ28" s="257">
        <v>856</v>
      </c>
      <c r="CA28" s="257">
        <v>908</v>
      </c>
      <c r="CB28" s="257">
        <v>930</v>
      </c>
      <c r="CC28" s="257">
        <v>877</v>
      </c>
      <c r="CD28" s="257">
        <v>838</v>
      </c>
      <c r="CE28" s="257">
        <v>904</v>
      </c>
      <c r="CF28" s="257">
        <v>987</v>
      </c>
      <c r="CG28" s="257">
        <v>984</v>
      </c>
      <c r="CH28" s="257">
        <v>900</v>
      </c>
      <c r="CI28" s="257">
        <v>817</v>
      </c>
      <c r="CJ28" s="257">
        <v>826</v>
      </c>
      <c r="CK28" s="257">
        <v>837</v>
      </c>
      <c r="CL28" s="257">
        <v>913</v>
      </c>
      <c r="CM28" s="257">
        <v>938</v>
      </c>
      <c r="CN28" s="257">
        <v>946</v>
      </c>
      <c r="CO28" s="257">
        <v>878</v>
      </c>
      <c r="CP28" s="257">
        <v>863</v>
      </c>
      <c r="CQ28" s="257">
        <v>933</v>
      </c>
      <c r="CR28" s="257">
        <v>1002</v>
      </c>
      <c r="CS28" s="257">
        <v>984</v>
      </c>
      <c r="CT28" s="257">
        <v>907</v>
      </c>
      <c r="CU28" s="257">
        <v>837</v>
      </c>
      <c r="CV28" s="257">
        <v>857</v>
      </c>
      <c r="CW28" s="257">
        <v>869</v>
      </c>
      <c r="CX28" s="257">
        <v>940</v>
      </c>
      <c r="CY28" s="257">
        <v>977</v>
      </c>
      <c r="CZ28" s="257">
        <v>985</v>
      </c>
      <c r="DA28" s="257">
        <v>928</v>
      </c>
      <c r="DB28" s="257">
        <v>895</v>
      </c>
      <c r="DC28" s="257">
        <v>969</v>
      </c>
      <c r="DD28" s="257">
        <v>1059</v>
      </c>
      <c r="DE28" s="257">
        <v>1071</v>
      </c>
      <c r="DF28" s="257">
        <v>1000</v>
      </c>
      <c r="DG28" s="257">
        <v>934</v>
      </c>
      <c r="DH28" s="257">
        <v>947</v>
      </c>
      <c r="DI28" s="257">
        <v>960</v>
      </c>
      <c r="DJ28" s="257">
        <v>1028</v>
      </c>
      <c r="DK28" s="257">
        <v>1067</v>
      </c>
      <c r="DL28" s="257">
        <v>1086</v>
      </c>
      <c r="DM28" s="257">
        <v>1035</v>
      </c>
      <c r="DN28" s="257">
        <v>1017</v>
      </c>
      <c r="DO28" s="257">
        <v>1141</v>
      </c>
      <c r="DP28" s="257">
        <v>1225</v>
      </c>
      <c r="DQ28" s="257">
        <v>1237</v>
      </c>
      <c r="DR28" s="257">
        <v>1123</v>
      </c>
      <c r="DS28" s="257">
        <v>1062</v>
      </c>
      <c r="DT28" s="257">
        <v>1071</v>
      </c>
      <c r="DU28" s="257">
        <v>1084</v>
      </c>
      <c r="DV28" s="257">
        <v>1195</v>
      </c>
      <c r="DW28" s="257">
        <v>1234</v>
      </c>
      <c r="DX28" s="257">
        <v>1243</v>
      </c>
      <c r="DY28" s="257">
        <v>1141</v>
      </c>
      <c r="DZ28" s="257">
        <v>1105</v>
      </c>
      <c r="EA28" s="257">
        <v>1232</v>
      </c>
      <c r="EB28" s="257">
        <v>1321</v>
      </c>
      <c r="EC28" s="257">
        <v>1325</v>
      </c>
      <c r="ED28" s="257">
        <v>1202</v>
      </c>
      <c r="EE28" s="257">
        <v>1129</v>
      </c>
      <c r="EF28" s="257">
        <v>1153</v>
      </c>
      <c r="EG28" s="257">
        <v>1163</v>
      </c>
      <c r="EH28" s="257">
        <v>1285</v>
      </c>
      <c r="EI28" s="257">
        <v>1307</v>
      </c>
      <c r="EJ28" s="257">
        <v>1321</v>
      </c>
      <c r="EK28" s="257">
        <v>1207</v>
      </c>
      <c r="EL28" s="257">
        <v>1178</v>
      </c>
      <c r="EM28" s="257">
        <v>1302</v>
      </c>
      <c r="EN28" s="257">
        <v>1399</v>
      </c>
      <c r="EO28" s="107">
        <v>1406</v>
      </c>
      <c r="EP28" s="107">
        <v>1280</v>
      </c>
      <c r="EQ28" s="107">
        <v>1203</v>
      </c>
    </row>
    <row r="29" spans="2:147" ht="15" customHeight="1" x14ac:dyDescent="0.35">
      <c r="B29" s="102" t="s">
        <v>63</v>
      </c>
      <c r="C29" s="257" t="s">
        <v>4</v>
      </c>
      <c r="D29" s="257" t="s">
        <v>4</v>
      </c>
      <c r="E29" s="257" t="s">
        <v>4</v>
      </c>
      <c r="F29" s="257" t="s">
        <v>4</v>
      </c>
      <c r="G29" s="257" t="s">
        <v>4</v>
      </c>
      <c r="H29" s="257" t="s">
        <v>4</v>
      </c>
      <c r="I29" s="257" t="s">
        <v>4</v>
      </c>
      <c r="J29" s="257" t="s">
        <v>4</v>
      </c>
      <c r="K29" s="257" t="s">
        <v>4</v>
      </c>
      <c r="L29" s="257" t="s">
        <v>4</v>
      </c>
      <c r="M29" s="257" t="s">
        <v>4</v>
      </c>
      <c r="N29" s="257" t="s">
        <v>4</v>
      </c>
      <c r="O29" s="257" t="s">
        <v>4</v>
      </c>
      <c r="P29" s="257" t="s">
        <v>4</v>
      </c>
      <c r="Q29" s="257" t="s">
        <v>4</v>
      </c>
      <c r="R29" s="257" t="s">
        <v>4</v>
      </c>
      <c r="S29" s="257" t="s">
        <v>4</v>
      </c>
      <c r="T29" s="257" t="s">
        <v>4</v>
      </c>
      <c r="U29" s="257" t="s">
        <v>4</v>
      </c>
      <c r="V29" s="257" t="s">
        <v>4</v>
      </c>
      <c r="W29" s="257" t="s">
        <v>4</v>
      </c>
      <c r="X29" s="257" t="s">
        <v>4</v>
      </c>
      <c r="Y29" s="257" t="s">
        <v>4</v>
      </c>
      <c r="Z29" s="257" t="s">
        <v>4</v>
      </c>
      <c r="AA29" s="257" t="s">
        <v>4</v>
      </c>
      <c r="AB29" s="257" t="s">
        <v>4</v>
      </c>
      <c r="AC29" s="257" t="s">
        <v>4</v>
      </c>
      <c r="AD29" s="257" t="s">
        <v>4</v>
      </c>
      <c r="AE29" s="257" t="s">
        <v>4</v>
      </c>
      <c r="AF29" s="257" t="s">
        <v>4</v>
      </c>
      <c r="AG29" s="257" t="s">
        <v>4</v>
      </c>
      <c r="AH29" s="257" t="s">
        <v>4</v>
      </c>
      <c r="AI29" s="257" t="s">
        <v>4</v>
      </c>
      <c r="AJ29" s="257" t="s">
        <v>4</v>
      </c>
      <c r="AK29" s="257" t="s">
        <v>4</v>
      </c>
      <c r="AL29" s="257" t="s">
        <v>4</v>
      </c>
      <c r="AM29" s="257" t="s">
        <v>4</v>
      </c>
      <c r="AN29" s="257" t="s">
        <v>4</v>
      </c>
      <c r="AO29" s="257" t="s">
        <v>4</v>
      </c>
      <c r="AP29" s="257" t="s">
        <v>4</v>
      </c>
      <c r="AQ29" s="257" t="s">
        <v>4</v>
      </c>
      <c r="AR29" s="257" t="s">
        <v>4</v>
      </c>
      <c r="AS29" s="257" t="s">
        <v>4</v>
      </c>
      <c r="AT29" s="257" t="s">
        <v>4</v>
      </c>
      <c r="AU29" s="257" t="s">
        <v>4</v>
      </c>
      <c r="AV29" s="257" t="s">
        <v>4</v>
      </c>
      <c r="AW29" s="257" t="s">
        <v>4</v>
      </c>
      <c r="AX29" s="257" t="s">
        <v>4</v>
      </c>
      <c r="AY29" s="257" t="s">
        <v>4</v>
      </c>
      <c r="AZ29" s="257" t="s">
        <v>4</v>
      </c>
      <c r="BA29" s="257" t="s">
        <v>4</v>
      </c>
      <c r="BB29" s="257" t="s">
        <v>4</v>
      </c>
      <c r="BC29" s="257" t="s">
        <v>4</v>
      </c>
      <c r="BD29" s="257" t="s">
        <v>4</v>
      </c>
      <c r="BE29" s="257" t="s">
        <v>4</v>
      </c>
      <c r="BF29" s="257" t="s">
        <v>4</v>
      </c>
      <c r="BG29" s="257" t="s">
        <v>4</v>
      </c>
      <c r="BH29" s="257" t="s">
        <v>4</v>
      </c>
      <c r="BI29" s="257" t="s">
        <v>4</v>
      </c>
      <c r="BJ29" s="257" t="s">
        <v>4</v>
      </c>
      <c r="BK29" s="257" t="s">
        <v>4</v>
      </c>
      <c r="BL29" s="257" t="s">
        <v>4</v>
      </c>
      <c r="BM29" s="257" t="s">
        <v>4</v>
      </c>
      <c r="BN29" s="257" t="s">
        <v>4</v>
      </c>
      <c r="BO29" s="257" t="s">
        <v>4</v>
      </c>
      <c r="BP29" s="257" t="s">
        <v>4</v>
      </c>
      <c r="BQ29" s="257" t="s">
        <v>4</v>
      </c>
      <c r="BR29" s="257" t="s">
        <v>4</v>
      </c>
      <c r="BS29" s="257" t="s">
        <v>4</v>
      </c>
      <c r="BT29" s="257" t="s">
        <v>4</v>
      </c>
      <c r="BU29" s="257" t="s">
        <v>4</v>
      </c>
      <c r="BV29" s="257" t="s">
        <v>4</v>
      </c>
      <c r="BW29" s="257" t="s">
        <v>4</v>
      </c>
      <c r="BX29" s="257" t="s">
        <v>4</v>
      </c>
      <c r="BY29" s="257" t="s">
        <v>4</v>
      </c>
      <c r="BZ29" s="257" t="s">
        <v>4</v>
      </c>
      <c r="CA29" s="257" t="s">
        <v>4</v>
      </c>
      <c r="CB29" s="257" t="s">
        <v>4</v>
      </c>
      <c r="CC29" s="257" t="s">
        <v>4</v>
      </c>
      <c r="CD29" s="257" t="s">
        <v>4</v>
      </c>
      <c r="CE29" s="257" t="s">
        <v>4</v>
      </c>
      <c r="CF29" s="257" t="s">
        <v>4</v>
      </c>
      <c r="CG29" s="257" t="s">
        <v>4</v>
      </c>
      <c r="CH29" s="257" t="s">
        <v>4</v>
      </c>
      <c r="CI29" s="257" t="s">
        <v>4</v>
      </c>
      <c r="CJ29" s="257" t="s">
        <v>4</v>
      </c>
      <c r="CK29" s="257" t="s">
        <v>4</v>
      </c>
      <c r="CL29" s="257" t="s">
        <v>4</v>
      </c>
      <c r="CM29" s="257" t="s">
        <v>4</v>
      </c>
      <c r="CN29" s="257" t="s">
        <v>4</v>
      </c>
      <c r="CO29" s="257" t="s">
        <v>4</v>
      </c>
      <c r="CP29" s="257" t="s">
        <v>4</v>
      </c>
      <c r="CQ29" s="257" t="s">
        <v>4</v>
      </c>
      <c r="CR29" s="257" t="s">
        <v>4</v>
      </c>
      <c r="CS29" s="257" t="s">
        <v>4</v>
      </c>
      <c r="CT29" s="257" t="s">
        <v>4</v>
      </c>
      <c r="CU29" s="257" t="s">
        <v>4</v>
      </c>
      <c r="CV29" s="257" t="s">
        <v>4</v>
      </c>
      <c r="CW29" s="257" t="s">
        <v>4</v>
      </c>
      <c r="CX29" s="257" t="s">
        <v>4</v>
      </c>
      <c r="CY29" s="257" t="s">
        <v>4</v>
      </c>
      <c r="CZ29" s="257" t="s">
        <v>4</v>
      </c>
      <c r="DA29" s="257" t="s">
        <v>4</v>
      </c>
      <c r="DB29" s="257" t="s">
        <v>4</v>
      </c>
      <c r="DC29" s="257" t="s">
        <v>4</v>
      </c>
      <c r="DD29" s="257" t="s">
        <v>4</v>
      </c>
      <c r="DE29" s="257" t="s">
        <v>4</v>
      </c>
      <c r="DF29" s="257" t="s">
        <v>4</v>
      </c>
      <c r="DG29" s="257" t="s">
        <v>4</v>
      </c>
      <c r="DH29" s="257" t="s">
        <v>4</v>
      </c>
      <c r="DI29" s="257" t="s">
        <v>4</v>
      </c>
      <c r="DJ29" s="257" t="s">
        <v>4</v>
      </c>
      <c r="DK29" s="257" t="s">
        <v>4</v>
      </c>
      <c r="DL29" s="257" t="s">
        <v>4</v>
      </c>
      <c r="DM29" s="257" t="s">
        <v>4</v>
      </c>
      <c r="DN29" s="257" t="s">
        <v>4</v>
      </c>
      <c r="DO29" s="257" t="s">
        <v>4</v>
      </c>
      <c r="DP29" s="257" t="s">
        <v>4</v>
      </c>
      <c r="DQ29" s="257" t="s">
        <v>4</v>
      </c>
      <c r="DR29" s="257" t="s">
        <v>4</v>
      </c>
      <c r="DS29" s="257" t="s">
        <v>4</v>
      </c>
      <c r="DT29" s="257" t="s">
        <v>4</v>
      </c>
      <c r="DU29" s="257" t="s">
        <v>4</v>
      </c>
      <c r="DV29" s="257" t="s">
        <v>4</v>
      </c>
      <c r="DW29" s="257" t="s">
        <v>4</v>
      </c>
      <c r="DX29" s="257" t="s">
        <v>4</v>
      </c>
      <c r="DY29" s="257" t="s">
        <v>4</v>
      </c>
      <c r="DZ29" s="257" t="s">
        <v>4</v>
      </c>
      <c r="EA29" s="257" t="s">
        <v>4</v>
      </c>
      <c r="EB29" s="257" t="s">
        <v>4</v>
      </c>
      <c r="EC29" s="257" t="s">
        <v>4</v>
      </c>
      <c r="ED29" s="257" t="s">
        <v>4</v>
      </c>
      <c r="EE29" s="257" t="s">
        <v>4</v>
      </c>
      <c r="EF29" s="257" t="s">
        <v>4</v>
      </c>
      <c r="EG29" s="257" t="s">
        <v>4</v>
      </c>
      <c r="EH29" s="257" t="s">
        <v>4</v>
      </c>
      <c r="EI29" s="257" t="s">
        <v>4</v>
      </c>
      <c r="EJ29" s="257" t="s">
        <v>4</v>
      </c>
      <c r="EK29" s="257" t="s">
        <v>4</v>
      </c>
      <c r="EL29" s="257" t="s">
        <v>4</v>
      </c>
      <c r="EM29" s="257" t="s">
        <v>4</v>
      </c>
      <c r="EN29" s="257" t="s">
        <v>4</v>
      </c>
      <c r="EO29" s="257" t="s">
        <v>4</v>
      </c>
      <c r="EP29" s="257" t="s">
        <v>4</v>
      </c>
      <c r="EQ29" s="257" t="s">
        <v>4</v>
      </c>
    </row>
    <row r="30" spans="2:147"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47"/>
      <c r="EA31" s="47"/>
      <c r="EB31" s="47"/>
      <c r="EC31" s="47"/>
      <c r="ED31" s="47"/>
      <c r="EE31" s="47"/>
      <c r="EF31" s="47"/>
      <c r="EG31" s="47"/>
      <c r="EH31" s="47"/>
      <c r="EI31" s="47"/>
      <c r="EJ31" s="47"/>
      <c r="EK31" s="47"/>
      <c r="EL31" s="47"/>
      <c r="EM31" s="47"/>
      <c r="EN31" s="47"/>
      <c r="EO31" s="47"/>
      <c r="EP31" s="47"/>
      <c r="EQ31" s="47"/>
    </row>
    <row r="32" spans="2:147" x14ac:dyDescent="0.35">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row>
    <row r="40" spans="2:147" x14ac:dyDescent="0.25">
      <c r="B40" s="24" t="s">
        <v>11</v>
      </c>
    </row>
  </sheetData>
  <mergeCells count="1">
    <mergeCell ref="B1:F1"/>
  </mergeCells>
  <hyperlinks>
    <hyperlink ref="B40" location="Contents!A1" display="(Back to contents)" xr:uid="{9E341D27-F929-43A9-B4F1-A8D5BC8105D2}"/>
  </hyperlinks>
  <printOptions horizontalCentered="1"/>
  <pageMargins left="0.47244094488188981" right="0.47244094488188981" top="0.6692913385826772" bottom="0.6692913385826772" header="0" footer="0"/>
  <pageSetup paperSize="9" scale="6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2B99-D3BA-4CAC-8B28-4E8479DD8942}">
  <sheetPr>
    <pageSetUpPr fitToPage="1"/>
  </sheetPr>
  <dimension ref="B1:Q40"/>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384" width="9.1796875" style="1"/>
  </cols>
  <sheetData>
    <row r="1" spans="2:17" s="16" customFormat="1" ht="15" customHeight="1" x14ac:dyDescent="0.35">
      <c r="B1" s="358" t="s">
        <v>368</v>
      </c>
      <c r="C1" s="359"/>
      <c r="D1" s="359"/>
      <c r="E1" s="359"/>
      <c r="F1" s="359"/>
      <c r="G1" s="359"/>
      <c r="H1" s="359"/>
      <c r="I1" s="359"/>
      <c r="J1" s="359"/>
      <c r="K1" s="359"/>
      <c r="L1" s="359"/>
      <c r="M1" s="359"/>
      <c r="N1" s="359"/>
    </row>
    <row r="2" spans="2:17" s="16" customFormat="1" ht="15" customHeight="1" x14ac:dyDescent="0.35">
      <c r="B2" s="358"/>
      <c r="C2" s="359"/>
      <c r="D2" s="359"/>
      <c r="E2" s="359"/>
      <c r="F2" s="359"/>
      <c r="G2" s="359"/>
      <c r="H2" s="359"/>
      <c r="I2" s="359"/>
      <c r="J2" s="359"/>
      <c r="K2" s="359"/>
      <c r="L2" s="359"/>
      <c r="M2" s="359"/>
      <c r="N2" s="359"/>
    </row>
    <row r="3" spans="2:17" s="16" customFormat="1" ht="15" customHeight="1" x14ac:dyDescent="0.35">
      <c r="B3" s="31"/>
      <c r="C3" s="31"/>
      <c r="D3" s="31"/>
      <c r="E3" s="31"/>
      <c r="F3" s="31"/>
      <c r="G3" s="31"/>
      <c r="H3" s="31"/>
      <c r="I3" s="31"/>
      <c r="J3" s="31"/>
      <c r="K3" s="31"/>
      <c r="L3" s="31"/>
      <c r="M3" s="31"/>
      <c r="N3" s="25"/>
    </row>
    <row r="4" spans="2:17" s="16" customFormat="1" ht="15" customHeight="1" x14ac:dyDescent="0.25">
      <c r="B4" s="122" t="s">
        <v>25</v>
      </c>
      <c r="C4" s="32"/>
      <c r="D4" s="32"/>
      <c r="E4" s="32"/>
      <c r="F4" s="32"/>
      <c r="G4" s="122"/>
      <c r="H4" s="122"/>
      <c r="I4" s="122"/>
      <c r="L4" s="150"/>
      <c r="M4" s="150"/>
      <c r="N4" s="150" t="s">
        <v>152</v>
      </c>
      <c r="P4" s="24" t="s">
        <v>11</v>
      </c>
    </row>
    <row r="5" spans="2:17" ht="30.75" customHeight="1" x14ac:dyDescent="0.35">
      <c r="B5" s="121" t="s">
        <v>347</v>
      </c>
      <c r="C5" s="138">
        <v>2014</v>
      </c>
      <c r="D5" s="138">
        <v>2015</v>
      </c>
      <c r="E5" s="138">
        <v>2016</v>
      </c>
      <c r="F5" s="138">
        <v>2017</v>
      </c>
      <c r="G5" s="142">
        <v>2018</v>
      </c>
      <c r="H5" s="142">
        <v>2019</v>
      </c>
      <c r="I5" s="141">
        <v>2020</v>
      </c>
      <c r="J5" s="141">
        <v>2021</v>
      </c>
      <c r="K5" s="141">
        <v>2022</v>
      </c>
      <c r="L5" s="141">
        <v>2023</v>
      </c>
      <c r="M5" s="140">
        <v>2024</v>
      </c>
      <c r="N5" s="144">
        <v>2025</v>
      </c>
      <c r="O5" s="125"/>
    </row>
    <row r="6" spans="2:17" customFormat="1" ht="5.25" customHeight="1" x14ac:dyDescent="0.35">
      <c r="B6" s="126"/>
      <c r="C6" s="36"/>
      <c r="D6" s="36"/>
      <c r="E6" s="36"/>
      <c r="F6" s="36"/>
      <c r="G6" s="36"/>
      <c r="H6" s="36"/>
      <c r="I6" s="126"/>
      <c r="J6" s="126"/>
      <c r="K6" s="36"/>
      <c r="L6" s="36"/>
      <c r="M6" s="37"/>
      <c r="N6" s="1"/>
    </row>
    <row r="7" spans="2:17" s="11" customFormat="1" ht="15" customHeight="1" x14ac:dyDescent="0.35">
      <c r="B7" s="38" t="s">
        <v>2</v>
      </c>
      <c r="C7" s="124">
        <v>967</v>
      </c>
      <c r="D7" s="124">
        <v>961</v>
      </c>
      <c r="E7" s="124">
        <v>950</v>
      </c>
      <c r="F7" s="124">
        <v>938</v>
      </c>
      <c r="G7" s="124">
        <v>943</v>
      </c>
      <c r="H7" s="124">
        <v>977</v>
      </c>
      <c r="I7" s="124">
        <v>1029</v>
      </c>
      <c r="J7" s="124">
        <v>1055</v>
      </c>
      <c r="K7" s="124">
        <v>1013</v>
      </c>
      <c r="L7" s="124">
        <v>1025</v>
      </c>
      <c r="M7" s="124">
        <v>1050</v>
      </c>
      <c r="N7" s="124">
        <v>1060</v>
      </c>
      <c r="O7" s="39"/>
    </row>
    <row r="8" spans="2:17" s="11" customFormat="1" ht="15" customHeight="1" x14ac:dyDescent="0.35">
      <c r="B8" s="177" t="s">
        <v>254</v>
      </c>
      <c r="C8" s="124">
        <v>680</v>
      </c>
      <c r="D8" s="124">
        <v>695</v>
      </c>
      <c r="E8" s="124">
        <v>644</v>
      </c>
      <c r="F8" s="124">
        <v>698</v>
      </c>
      <c r="G8" s="124">
        <v>817</v>
      </c>
      <c r="H8" s="124">
        <v>866</v>
      </c>
      <c r="I8" s="124">
        <v>829</v>
      </c>
      <c r="J8" s="124">
        <v>869</v>
      </c>
      <c r="K8" s="124">
        <v>907</v>
      </c>
      <c r="L8" s="124">
        <v>983</v>
      </c>
      <c r="M8" s="124">
        <v>1014</v>
      </c>
      <c r="N8" s="124">
        <v>996</v>
      </c>
      <c r="O8" s="39"/>
    </row>
    <row r="9" spans="2:17" s="12" customFormat="1" ht="15" customHeight="1" x14ac:dyDescent="0.35">
      <c r="B9" s="102" t="s">
        <v>44</v>
      </c>
      <c r="C9" s="107">
        <v>680</v>
      </c>
      <c r="D9" s="107">
        <v>695</v>
      </c>
      <c r="E9" s="107">
        <v>644</v>
      </c>
      <c r="F9" s="107">
        <v>698</v>
      </c>
      <c r="G9" s="107">
        <v>817</v>
      </c>
      <c r="H9" s="107">
        <v>866</v>
      </c>
      <c r="I9" s="107">
        <v>829</v>
      </c>
      <c r="J9" s="107">
        <v>869</v>
      </c>
      <c r="K9" s="107">
        <v>907</v>
      </c>
      <c r="L9" s="107">
        <v>983</v>
      </c>
      <c r="M9" s="107">
        <v>1014</v>
      </c>
      <c r="N9" s="107">
        <v>996</v>
      </c>
      <c r="O9" s="41"/>
    </row>
    <row r="10" spans="2:17" s="12" customFormat="1" ht="15" customHeight="1" x14ac:dyDescent="0.35">
      <c r="B10" s="177" t="s">
        <v>255</v>
      </c>
      <c r="C10" s="124">
        <v>798</v>
      </c>
      <c r="D10" s="124">
        <v>812</v>
      </c>
      <c r="E10" s="124">
        <v>853</v>
      </c>
      <c r="F10" s="124">
        <v>833</v>
      </c>
      <c r="G10" s="124">
        <v>839</v>
      </c>
      <c r="H10" s="124">
        <v>863</v>
      </c>
      <c r="I10" s="124">
        <v>904</v>
      </c>
      <c r="J10" s="124">
        <v>921</v>
      </c>
      <c r="K10" s="124">
        <v>883</v>
      </c>
      <c r="L10" s="124">
        <v>880</v>
      </c>
      <c r="M10" s="124">
        <v>893</v>
      </c>
      <c r="N10" s="124">
        <v>916</v>
      </c>
      <c r="O10" s="41"/>
    </row>
    <row r="11" spans="2:17" s="12" customFormat="1" ht="15" customHeight="1" x14ac:dyDescent="0.35">
      <c r="B11" s="102" t="s">
        <v>45</v>
      </c>
      <c r="C11" s="266">
        <v>1053</v>
      </c>
      <c r="D11" s="266">
        <v>1083</v>
      </c>
      <c r="E11" s="266">
        <v>1045</v>
      </c>
      <c r="F11" s="266">
        <v>1055</v>
      </c>
      <c r="G11" s="266">
        <v>962</v>
      </c>
      <c r="H11" s="266">
        <v>979</v>
      </c>
      <c r="I11" s="266">
        <v>1044</v>
      </c>
      <c r="J11" s="266">
        <v>1097</v>
      </c>
      <c r="K11" s="266">
        <v>1022</v>
      </c>
      <c r="L11" s="266">
        <v>979</v>
      </c>
      <c r="M11" s="266" t="s">
        <v>4</v>
      </c>
      <c r="N11" s="266" t="s">
        <v>4</v>
      </c>
      <c r="O11" s="41"/>
    </row>
    <row r="12" spans="2:17" s="12" customFormat="1" ht="15" customHeight="1" x14ac:dyDescent="0.35">
      <c r="B12" s="102" t="s">
        <v>46</v>
      </c>
      <c r="C12" s="266">
        <v>583</v>
      </c>
      <c r="D12" s="266">
        <v>609</v>
      </c>
      <c r="E12" s="266">
        <v>635</v>
      </c>
      <c r="F12" s="266">
        <v>656</v>
      </c>
      <c r="G12" s="266">
        <v>656</v>
      </c>
      <c r="H12" s="266">
        <v>696</v>
      </c>
      <c r="I12" s="266">
        <v>759</v>
      </c>
      <c r="J12" s="266">
        <v>784</v>
      </c>
      <c r="K12" s="266">
        <v>794</v>
      </c>
      <c r="L12" s="266">
        <v>809</v>
      </c>
      <c r="M12" s="266">
        <v>822</v>
      </c>
      <c r="N12" s="266">
        <v>851</v>
      </c>
      <c r="O12" s="41"/>
    </row>
    <row r="13" spans="2:17" s="12" customFormat="1" ht="15" customHeight="1" x14ac:dyDescent="0.35">
      <c r="B13" s="102" t="s">
        <v>47</v>
      </c>
      <c r="C13" s="266" t="s">
        <v>4</v>
      </c>
      <c r="D13" s="266">
        <v>1858</v>
      </c>
      <c r="E13" s="266">
        <v>2070</v>
      </c>
      <c r="F13" s="266">
        <v>2137</v>
      </c>
      <c r="G13" s="266" t="s">
        <v>4</v>
      </c>
      <c r="H13" s="266" t="s">
        <v>4</v>
      </c>
      <c r="I13" s="266">
        <v>2614</v>
      </c>
      <c r="J13" s="266">
        <v>2673</v>
      </c>
      <c r="K13" s="266">
        <v>2549</v>
      </c>
      <c r="L13" s="266">
        <v>2540</v>
      </c>
      <c r="M13" s="266">
        <v>2502</v>
      </c>
      <c r="N13" s="266">
        <v>2429</v>
      </c>
      <c r="O13" s="41"/>
    </row>
    <row r="14" spans="2:17" s="12" customFormat="1" ht="25" customHeight="1" x14ac:dyDescent="0.35">
      <c r="B14" s="102" t="s">
        <v>48</v>
      </c>
      <c r="C14" s="266">
        <v>841</v>
      </c>
      <c r="D14" s="266">
        <v>877</v>
      </c>
      <c r="E14" s="266">
        <v>882</v>
      </c>
      <c r="F14" s="266">
        <v>859</v>
      </c>
      <c r="G14" s="266">
        <v>882</v>
      </c>
      <c r="H14" s="266">
        <v>916</v>
      </c>
      <c r="I14" s="266">
        <v>957</v>
      </c>
      <c r="J14" s="266">
        <v>956</v>
      </c>
      <c r="K14" s="266">
        <v>911</v>
      </c>
      <c r="L14" s="266">
        <v>924</v>
      </c>
      <c r="M14" s="266">
        <v>971</v>
      </c>
      <c r="N14" s="266">
        <v>991</v>
      </c>
      <c r="O14" s="41"/>
    </row>
    <row r="15" spans="2:17" s="12" customFormat="1" ht="15" customHeight="1" x14ac:dyDescent="0.35">
      <c r="B15" s="102" t="s">
        <v>49</v>
      </c>
      <c r="C15" s="266">
        <v>794</v>
      </c>
      <c r="D15" s="266">
        <v>808</v>
      </c>
      <c r="E15" s="266">
        <v>850</v>
      </c>
      <c r="F15" s="266">
        <v>793</v>
      </c>
      <c r="G15" s="266">
        <v>801</v>
      </c>
      <c r="H15" s="266">
        <v>816</v>
      </c>
      <c r="I15" s="266">
        <v>833</v>
      </c>
      <c r="J15" s="266">
        <v>854</v>
      </c>
      <c r="K15" s="266">
        <v>812</v>
      </c>
      <c r="L15" s="266">
        <v>807</v>
      </c>
      <c r="M15" s="266">
        <v>827</v>
      </c>
      <c r="N15" s="266">
        <v>856</v>
      </c>
      <c r="O15" s="41"/>
      <c r="Q15" s="123"/>
    </row>
    <row r="16" spans="2:17" s="12" customFormat="1" ht="15" customHeight="1" x14ac:dyDescent="0.35">
      <c r="B16" s="177" t="s">
        <v>256</v>
      </c>
      <c r="C16" s="267">
        <v>1000</v>
      </c>
      <c r="D16" s="267">
        <v>990</v>
      </c>
      <c r="E16" s="267">
        <v>970</v>
      </c>
      <c r="F16" s="267">
        <v>958</v>
      </c>
      <c r="G16" s="267">
        <v>964</v>
      </c>
      <c r="H16" s="267">
        <v>1001</v>
      </c>
      <c r="I16" s="267">
        <v>1056</v>
      </c>
      <c r="J16" s="267">
        <v>1085</v>
      </c>
      <c r="K16" s="267">
        <v>1040</v>
      </c>
      <c r="L16" s="267">
        <v>1056</v>
      </c>
      <c r="M16" s="267">
        <v>1084</v>
      </c>
      <c r="N16" s="267">
        <v>1092</v>
      </c>
      <c r="O16" s="41"/>
    </row>
    <row r="17" spans="2:15" s="12" customFormat="1" ht="25" customHeight="1" x14ac:dyDescent="0.35">
      <c r="B17" s="102" t="s">
        <v>50</v>
      </c>
      <c r="C17" s="266">
        <v>736</v>
      </c>
      <c r="D17" s="266">
        <v>736</v>
      </c>
      <c r="E17" s="266">
        <v>739</v>
      </c>
      <c r="F17" s="266">
        <v>751</v>
      </c>
      <c r="G17" s="266">
        <v>752</v>
      </c>
      <c r="H17" s="266">
        <v>780</v>
      </c>
      <c r="I17" s="266">
        <v>814</v>
      </c>
      <c r="J17" s="266">
        <v>840</v>
      </c>
      <c r="K17" s="266">
        <v>830</v>
      </c>
      <c r="L17" s="266">
        <v>853</v>
      </c>
      <c r="M17" s="266">
        <v>878</v>
      </c>
      <c r="N17" s="266">
        <v>909</v>
      </c>
      <c r="O17" s="41"/>
    </row>
    <row r="18" spans="2:15" s="12" customFormat="1" ht="15" customHeight="1" x14ac:dyDescent="0.35">
      <c r="B18" s="102" t="s">
        <v>51</v>
      </c>
      <c r="C18" s="266">
        <v>1042</v>
      </c>
      <c r="D18" s="266">
        <v>976</v>
      </c>
      <c r="E18" s="266">
        <v>984</v>
      </c>
      <c r="F18" s="266">
        <v>987</v>
      </c>
      <c r="G18" s="266">
        <v>987</v>
      </c>
      <c r="H18" s="266">
        <v>1037</v>
      </c>
      <c r="I18" s="266">
        <v>1116</v>
      </c>
      <c r="J18" s="266">
        <v>1233</v>
      </c>
      <c r="K18" s="266">
        <v>1219</v>
      </c>
      <c r="L18" s="266">
        <v>1223</v>
      </c>
      <c r="M18" s="266">
        <v>1208</v>
      </c>
      <c r="N18" s="266">
        <v>1188</v>
      </c>
      <c r="O18" s="41"/>
    </row>
    <row r="19" spans="2:15" s="12" customFormat="1" ht="15" customHeight="1" x14ac:dyDescent="0.35">
      <c r="B19" s="102" t="s">
        <v>52</v>
      </c>
      <c r="C19" s="266">
        <v>752</v>
      </c>
      <c r="D19" s="266">
        <v>749</v>
      </c>
      <c r="E19" s="266">
        <v>758</v>
      </c>
      <c r="F19" s="266">
        <v>756</v>
      </c>
      <c r="G19" s="266">
        <v>764</v>
      </c>
      <c r="H19" s="266">
        <v>778</v>
      </c>
      <c r="I19" s="266">
        <v>761</v>
      </c>
      <c r="J19" s="266">
        <v>815</v>
      </c>
      <c r="K19" s="266">
        <v>796</v>
      </c>
      <c r="L19" s="266">
        <v>818</v>
      </c>
      <c r="M19" s="266">
        <v>840</v>
      </c>
      <c r="N19" s="266">
        <v>866</v>
      </c>
      <c r="O19" s="41"/>
    </row>
    <row r="20" spans="2:15" s="12" customFormat="1" ht="15" customHeight="1" x14ac:dyDescent="0.35">
      <c r="B20" s="102" t="s">
        <v>53</v>
      </c>
      <c r="C20" s="266">
        <v>1510</v>
      </c>
      <c r="D20" s="266">
        <v>1418</v>
      </c>
      <c r="E20" s="266">
        <v>1341</v>
      </c>
      <c r="F20" s="266">
        <v>1299</v>
      </c>
      <c r="G20" s="266">
        <v>1334</v>
      </c>
      <c r="H20" s="266">
        <v>1389</v>
      </c>
      <c r="I20" s="266">
        <v>1440</v>
      </c>
      <c r="J20" s="266">
        <v>1557</v>
      </c>
      <c r="K20" s="266">
        <v>1649</v>
      </c>
      <c r="L20" s="266">
        <v>1596</v>
      </c>
      <c r="M20" s="266">
        <v>1619</v>
      </c>
      <c r="N20" s="266">
        <v>1579</v>
      </c>
      <c r="O20" s="41"/>
    </row>
    <row r="21" spans="2:15" s="12" customFormat="1" ht="15" customHeight="1" x14ac:dyDescent="0.35">
      <c r="B21" s="102" t="s">
        <v>54</v>
      </c>
      <c r="C21" s="266">
        <v>2047</v>
      </c>
      <c r="D21" s="266">
        <v>2073</v>
      </c>
      <c r="E21" s="266">
        <v>1599</v>
      </c>
      <c r="F21" s="266">
        <v>1537</v>
      </c>
      <c r="G21" s="266">
        <v>1497</v>
      </c>
      <c r="H21" s="266">
        <v>1486</v>
      </c>
      <c r="I21" s="266">
        <v>1416</v>
      </c>
      <c r="J21" s="266">
        <v>1461</v>
      </c>
      <c r="K21" s="266">
        <v>1440</v>
      </c>
      <c r="L21" s="266">
        <v>1291</v>
      </c>
      <c r="M21" s="266">
        <v>1288</v>
      </c>
      <c r="N21" s="266">
        <v>1348</v>
      </c>
      <c r="O21" s="41"/>
    </row>
    <row r="22" spans="2:15" s="12" customFormat="1" ht="15" customHeight="1" x14ac:dyDescent="0.35">
      <c r="B22" s="102" t="s">
        <v>55</v>
      </c>
      <c r="C22" s="266">
        <v>696</v>
      </c>
      <c r="D22" s="266">
        <v>690</v>
      </c>
      <c r="E22" s="266">
        <v>722</v>
      </c>
      <c r="F22" s="266">
        <v>727</v>
      </c>
      <c r="G22" s="266">
        <v>759</v>
      </c>
      <c r="H22" s="266">
        <v>779</v>
      </c>
      <c r="I22" s="266">
        <v>797</v>
      </c>
      <c r="J22" s="266">
        <v>823</v>
      </c>
      <c r="K22" s="266">
        <v>805</v>
      </c>
      <c r="L22" s="266">
        <v>818</v>
      </c>
      <c r="M22" s="266">
        <v>848</v>
      </c>
      <c r="N22" s="266">
        <v>862</v>
      </c>
      <c r="O22" s="41"/>
    </row>
    <row r="23" spans="2:15" s="12" customFormat="1" ht="15" customHeight="1" x14ac:dyDescent="0.35">
      <c r="B23" s="102" t="s">
        <v>56</v>
      </c>
      <c r="C23" s="266">
        <v>903</v>
      </c>
      <c r="D23" s="266">
        <v>879</v>
      </c>
      <c r="E23" s="266">
        <v>879</v>
      </c>
      <c r="F23" s="266">
        <v>902</v>
      </c>
      <c r="G23" s="266">
        <v>938</v>
      </c>
      <c r="H23" s="266">
        <v>986</v>
      </c>
      <c r="I23" s="266">
        <v>1015</v>
      </c>
      <c r="J23" s="266">
        <v>1042</v>
      </c>
      <c r="K23" s="266">
        <v>1012</v>
      </c>
      <c r="L23" s="266">
        <v>1063</v>
      </c>
      <c r="M23" s="266">
        <v>1103</v>
      </c>
      <c r="N23" s="266">
        <v>1152</v>
      </c>
      <c r="O23" s="41"/>
    </row>
    <row r="24" spans="2:15" s="12" customFormat="1" ht="15" customHeight="1" x14ac:dyDescent="0.35">
      <c r="B24" s="102" t="s">
        <v>57</v>
      </c>
      <c r="C24" s="266">
        <v>680</v>
      </c>
      <c r="D24" s="266">
        <v>641</v>
      </c>
      <c r="E24" s="266">
        <v>605</v>
      </c>
      <c r="F24" s="266">
        <v>609</v>
      </c>
      <c r="G24" s="266">
        <v>616</v>
      </c>
      <c r="H24" s="266">
        <v>630</v>
      </c>
      <c r="I24" s="266">
        <v>661</v>
      </c>
      <c r="J24" s="266">
        <v>678</v>
      </c>
      <c r="K24" s="266">
        <v>651</v>
      </c>
      <c r="L24" s="266">
        <v>683</v>
      </c>
      <c r="M24" s="266">
        <v>721</v>
      </c>
      <c r="N24" s="266">
        <v>702</v>
      </c>
      <c r="O24" s="41"/>
    </row>
    <row r="25" spans="2:15" s="43" customFormat="1" ht="15" customHeight="1" x14ac:dyDescent="0.35">
      <c r="B25" s="102" t="s">
        <v>58</v>
      </c>
      <c r="C25" s="266">
        <v>1082</v>
      </c>
      <c r="D25" s="266">
        <v>1088</v>
      </c>
      <c r="E25" s="266">
        <v>1121</v>
      </c>
      <c r="F25" s="266">
        <v>1103</v>
      </c>
      <c r="G25" s="266">
        <v>1138</v>
      </c>
      <c r="H25" s="266">
        <v>1211</v>
      </c>
      <c r="I25" s="266">
        <v>1284</v>
      </c>
      <c r="J25" s="266">
        <v>1260</v>
      </c>
      <c r="K25" s="266">
        <v>1205</v>
      </c>
      <c r="L25" s="266">
        <v>1232</v>
      </c>
      <c r="M25" s="266">
        <v>1262</v>
      </c>
      <c r="N25" s="266">
        <v>1281</v>
      </c>
      <c r="O25" s="42"/>
    </row>
    <row r="26" spans="2:15" s="43" customFormat="1" ht="15" customHeight="1" x14ac:dyDescent="0.35">
      <c r="B26" s="102" t="s">
        <v>59</v>
      </c>
      <c r="C26" s="266">
        <v>1385</v>
      </c>
      <c r="D26" s="266">
        <v>1432</v>
      </c>
      <c r="E26" s="266">
        <v>1476</v>
      </c>
      <c r="F26" s="266">
        <v>1466</v>
      </c>
      <c r="G26" s="266">
        <v>1462</v>
      </c>
      <c r="H26" s="266">
        <v>1515</v>
      </c>
      <c r="I26" s="266">
        <v>1618</v>
      </c>
      <c r="J26" s="266">
        <v>1634</v>
      </c>
      <c r="K26" s="266">
        <v>1574</v>
      </c>
      <c r="L26" s="266">
        <v>1604</v>
      </c>
      <c r="M26" s="266">
        <v>1671</v>
      </c>
      <c r="N26" s="266">
        <v>1680</v>
      </c>
      <c r="O26" s="42"/>
    </row>
    <row r="27" spans="2:15" s="43" customFormat="1" ht="15" customHeight="1" x14ac:dyDescent="0.35">
      <c r="B27" s="102" t="s">
        <v>60</v>
      </c>
      <c r="C27" s="266">
        <v>1025</v>
      </c>
      <c r="D27" s="266">
        <v>1042</v>
      </c>
      <c r="E27" s="266">
        <v>1087</v>
      </c>
      <c r="F27" s="266">
        <v>1087</v>
      </c>
      <c r="G27" s="266">
        <v>1086</v>
      </c>
      <c r="H27" s="266">
        <v>1112</v>
      </c>
      <c r="I27" s="266">
        <v>1174</v>
      </c>
      <c r="J27" s="266">
        <v>1191</v>
      </c>
      <c r="K27" s="266">
        <v>1143</v>
      </c>
      <c r="L27" s="266">
        <v>1164</v>
      </c>
      <c r="M27" s="266">
        <v>1229</v>
      </c>
      <c r="N27" s="266">
        <v>1257</v>
      </c>
      <c r="O27" s="42"/>
    </row>
    <row r="28" spans="2:15" s="12" customFormat="1" ht="15" customHeight="1" x14ac:dyDescent="0.35">
      <c r="B28" s="102" t="s">
        <v>61</v>
      </c>
      <c r="C28" s="107">
        <v>861</v>
      </c>
      <c r="D28" s="107">
        <v>851</v>
      </c>
      <c r="E28" s="107">
        <v>866</v>
      </c>
      <c r="F28" s="107">
        <v>809</v>
      </c>
      <c r="G28" s="107">
        <v>810</v>
      </c>
      <c r="H28" s="107">
        <v>830</v>
      </c>
      <c r="I28" s="107">
        <v>855</v>
      </c>
      <c r="J28" s="107">
        <v>910</v>
      </c>
      <c r="K28" s="107">
        <v>867</v>
      </c>
      <c r="L28" s="107">
        <v>878</v>
      </c>
      <c r="M28" s="107">
        <v>903</v>
      </c>
      <c r="N28" s="107">
        <v>929</v>
      </c>
      <c r="O28" s="41"/>
    </row>
    <row r="29" spans="2:15" s="12" customFormat="1" ht="15" customHeight="1" x14ac:dyDescent="0.35">
      <c r="B29" s="102" t="s">
        <v>62</v>
      </c>
      <c r="C29" s="266">
        <v>627</v>
      </c>
      <c r="D29" s="266">
        <v>647</v>
      </c>
      <c r="E29" s="266">
        <v>677</v>
      </c>
      <c r="F29" s="266">
        <v>668</v>
      </c>
      <c r="G29" s="266">
        <v>681</v>
      </c>
      <c r="H29" s="266">
        <v>702</v>
      </c>
      <c r="I29" s="266">
        <v>734</v>
      </c>
      <c r="J29" s="266">
        <v>751</v>
      </c>
      <c r="K29" s="266">
        <v>727</v>
      </c>
      <c r="L29" s="266">
        <v>782</v>
      </c>
      <c r="M29" s="266">
        <v>841</v>
      </c>
      <c r="N29" s="266">
        <v>864</v>
      </c>
      <c r="O29" s="39"/>
    </row>
    <row r="30" spans="2:15" s="12" customFormat="1" ht="15" customHeight="1" x14ac:dyDescent="0.35">
      <c r="B30" s="102" t="s">
        <v>63</v>
      </c>
      <c r="C30" s="206" t="s">
        <v>4</v>
      </c>
      <c r="D30" s="206" t="s">
        <v>4</v>
      </c>
      <c r="E30" s="206" t="s">
        <v>4</v>
      </c>
      <c r="F30" s="206" t="s">
        <v>4</v>
      </c>
      <c r="G30" s="206" t="s">
        <v>4</v>
      </c>
      <c r="H30" s="206" t="s">
        <v>4</v>
      </c>
      <c r="I30" s="206" t="s">
        <v>4</v>
      </c>
      <c r="J30" s="206" t="s">
        <v>4</v>
      </c>
      <c r="K30" s="206" t="s">
        <v>4</v>
      </c>
      <c r="L30" s="206" t="s">
        <v>4</v>
      </c>
      <c r="M30" s="206" t="s">
        <v>4</v>
      </c>
      <c r="N30" s="206"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s="57" customFormat="1" x14ac:dyDescent="0.35">
      <c r="N40" s="1"/>
    </row>
  </sheetData>
  <mergeCells count="1">
    <mergeCell ref="B1:N2"/>
  </mergeCells>
  <conditionalFormatting sqref="B30">
    <cfRule type="cellIs" dxfId="6" priority="1" operator="between">
      <formula>2014</formula>
      <formula>2025</formula>
    </cfRule>
  </conditionalFormatting>
  <hyperlinks>
    <hyperlink ref="P4" location="Contents!A1" display="(Back to contents)" xr:uid="{96C76625-20BE-4897-B402-A98E04868BBB}"/>
  </hyperlinks>
  <printOptions horizontalCentered="1"/>
  <pageMargins left="0.45275590551181105" right="0.45275590551181105" top="0.6692913385826772" bottom="0.6692913385826772" header="0" footer="0"/>
  <pageSetup paperSize="9" scale="6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5364C-FB4C-4005-9778-5F40CC42B72B}">
  <sheetPr>
    <pageSetUpPr fitToPage="1"/>
  </sheetPr>
  <dimension ref="B1:O40"/>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58" t="s">
        <v>341</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122" t="s">
        <v>25</v>
      </c>
      <c r="C4" s="150" t="s">
        <v>152</v>
      </c>
      <c r="E4" s="24" t="s">
        <v>11</v>
      </c>
    </row>
    <row r="5" spans="2:15" ht="30.75" customHeight="1" x14ac:dyDescent="0.35">
      <c r="B5" s="121" t="s">
        <v>319</v>
      </c>
      <c r="C5" s="144">
        <v>2025</v>
      </c>
      <c r="D5" s="125"/>
    </row>
    <row r="6" spans="2:15" customFormat="1" ht="5.25" customHeight="1" x14ac:dyDescent="0.35">
      <c r="B6" s="126"/>
      <c r="C6" s="1"/>
    </row>
    <row r="7" spans="2:15" s="120" customFormat="1" ht="15" customHeight="1" x14ac:dyDescent="0.35">
      <c r="B7" s="288" t="s">
        <v>2</v>
      </c>
      <c r="C7" s="293">
        <v>1060</v>
      </c>
      <c r="D7" s="284"/>
      <c r="E7" s="284"/>
      <c r="F7" s="284"/>
      <c r="G7" s="284"/>
      <c r="H7" s="284"/>
      <c r="I7" s="284"/>
      <c r="J7" s="284"/>
      <c r="K7" s="284"/>
      <c r="L7" s="284"/>
      <c r="M7" s="284"/>
      <c r="N7" s="284"/>
      <c r="O7" s="284"/>
    </row>
    <row r="8" spans="2:15" s="120" customFormat="1" ht="15" customHeight="1" x14ac:dyDescent="0.35">
      <c r="B8" s="289" t="s">
        <v>300</v>
      </c>
      <c r="C8" s="124">
        <v>998</v>
      </c>
      <c r="D8" s="106"/>
      <c r="E8" s="106"/>
      <c r="F8" s="106"/>
      <c r="G8" s="106"/>
      <c r="H8" s="106"/>
      <c r="I8" s="106"/>
      <c r="J8" s="106"/>
      <c r="K8" s="106"/>
      <c r="L8" s="106"/>
      <c r="M8" s="106"/>
      <c r="N8" s="106"/>
      <c r="O8" s="106"/>
    </row>
    <row r="9" spans="2:15" ht="15" customHeight="1" x14ac:dyDescent="0.35">
      <c r="B9" s="290" t="s">
        <v>44</v>
      </c>
      <c r="C9" s="107">
        <v>998</v>
      </c>
      <c r="D9" s="174"/>
      <c r="E9" s="174"/>
      <c r="F9" s="174"/>
      <c r="G9" s="174"/>
      <c r="H9" s="174"/>
      <c r="I9" s="174"/>
      <c r="J9" s="174"/>
      <c r="K9" s="174"/>
      <c r="L9" s="174"/>
      <c r="M9" s="174"/>
      <c r="N9" s="174"/>
      <c r="O9" s="174"/>
    </row>
    <row r="10" spans="2:15" ht="15" customHeight="1" x14ac:dyDescent="0.35">
      <c r="B10" s="289" t="s">
        <v>255</v>
      </c>
      <c r="C10" s="124">
        <v>915</v>
      </c>
      <c r="D10" s="106"/>
      <c r="E10" s="106"/>
      <c r="F10" s="106"/>
      <c r="G10" s="106"/>
      <c r="H10" s="106"/>
      <c r="I10" s="106"/>
      <c r="J10" s="106"/>
      <c r="K10" s="106"/>
      <c r="L10" s="106"/>
      <c r="M10" s="106"/>
      <c r="N10" s="106"/>
      <c r="O10" s="106"/>
    </row>
    <row r="11" spans="2:15" ht="15" customHeight="1" x14ac:dyDescent="0.35">
      <c r="B11" s="290" t="s">
        <v>45</v>
      </c>
      <c r="C11" s="266" t="s">
        <v>4</v>
      </c>
      <c r="D11" s="107"/>
      <c r="E11" s="107"/>
      <c r="F11" s="107"/>
      <c r="G11" s="107"/>
      <c r="H11" s="107"/>
      <c r="I11" s="107"/>
      <c r="J11" s="107"/>
      <c r="K11" s="107"/>
      <c r="L11" s="107"/>
      <c r="M11" s="107"/>
      <c r="N11" s="107"/>
      <c r="O11" s="107"/>
    </row>
    <row r="12" spans="2:15" ht="15" customHeight="1" x14ac:dyDescent="0.35">
      <c r="B12" s="290" t="s">
        <v>46</v>
      </c>
      <c r="C12" s="266">
        <v>852</v>
      </c>
      <c r="D12" s="107"/>
      <c r="E12" s="107"/>
      <c r="F12" s="107"/>
      <c r="G12" s="107"/>
      <c r="H12" s="107"/>
      <c r="I12" s="107"/>
      <c r="J12" s="107"/>
      <c r="K12" s="107"/>
      <c r="L12" s="107"/>
      <c r="M12" s="107"/>
      <c r="N12" s="107"/>
      <c r="O12" s="107"/>
    </row>
    <row r="13" spans="2:15" ht="15" customHeight="1" x14ac:dyDescent="0.35">
      <c r="B13" s="290" t="s">
        <v>47</v>
      </c>
      <c r="C13" s="266">
        <v>2431</v>
      </c>
      <c r="D13" s="107"/>
      <c r="E13" s="107"/>
      <c r="F13" s="107"/>
      <c r="G13" s="107"/>
      <c r="H13" s="107"/>
      <c r="I13" s="107"/>
      <c r="J13" s="107"/>
      <c r="K13" s="107"/>
      <c r="L13" s="107"/>
      <c r="M13" s="107"/>
      <c r="N13" s="107"/>
      <c r="O13" s="107"/>
    </row>
    <row r="14" spans="2:15" ht="15" customHeight="1" x14ac:dyDescent="0.35">
      <c r="B14" s="290" t="s">
        <v>48</v>
      </c>
      <c r="C14" s="266">
        <v>991</v>
      </c>
      <c r="D14" s="107"/>
      <c r="E14" s="107"/>
      <c r="F14" s="107"/>
      <c r="G14" s="107"/>
      <c r="H14" s="107"/>
      <c r="I14" s="107"/>
      <c r="J14" s="107"/>
      <c r="K14" s="107"/>
      <c r="L14" s="107"/>
      <c r="M14" s="107"/>
      <c r="N14" s="107"/>
      <c r="O14" s="107"/>
    </row>
    <row r="15" spans="2:15" ht="15" customHeight="1" x14ac:dyDescent="0.35">
      <c r="B15" s="290" t="s">
        <v>49</v>
      </c>
      <c r="C15" s="266">
        <v>852</v>
      </c>
      <c r="D15" s="107"/>
      <c r="E15" s="107"/>
      <c r="F15" s="107"/>
      <c r="G15" s="107"/>
      <c r="H15" s="107"/>
      <c r="I15" s="107"/>
      <c r="J15" s="107"/>
      <c r="K15" s="107"/>
      <c r="L15" s="107"/>
      <c r="M15" s="107"/>
      <c r="N15" s="107"/>
      <c r="O15" s="107"/>
    </row>
    <row r="16" spans="2:15" ht="15" customHeight="1" x14ac:dyDescent="0.35">
      <c r="B16" s="289" t="s">
        <v>256</v>
      </c>
      <c r="C16" s="267">
        <v>1092</v>
      </c>
      <c r="D16" s="124"/>
      <c r="E16" s="124"/>
      <c r="F16" s="124"/>
      <c r="G16" s="124"/>
      <c r="H16" s="124"/>
      <c r="I16" s="124"/>
      <c r="J16" s="124"/>
      <c r="K16" s="124"/>
      <c r="L16" s="124"/>
      <c r="M16" s="124"/>
      <c r="N16" s="124"/>
      <c r="O16" s="124"/>
    </row>
    <row r="17" spans="2:15" ht="15" customHeight="1" x14ac:dyDescent="0.35">
      <c r="B17" s="290" t="s">
        <v>301</v>
      </c>
      <c r="C17" s="266">
        <v>917</v>
      </c>
      <c r="D17" s="107"/>
      <c r="E17" s="107"/>
      <c r="F17" s="107"/>
      <c r="G17" s="107"/>
      <c r="H17" s="107"/>
      <c r="I17" s="107"/>
      <c r="J17" s="107"/>
      <c r="K17" s="107"/>
      <c r="L17" s="107"/>
      <c r="M17" s="107"/>
      <c r="N17" s="107"/>
      <c r="O17" s="107"/>
    </row>
    <row r="18" spans="2:15" ht="15" customHeight="1" x14ac:dyDescent="0.35">
      <c r="B18" s="290" t="s">
        <v>51</v>
      </c>
      <c r="C18" s="266">
        <v>1189</v>
      </c>
      <c r="D18" s="107"/>
      <c r="E18" s="107"/>
      <c r="F18" s="107"/>
      <c r="G18" s="107"/>
      <c r="H18" s="107"/>
      <c r="I18" s="107"/>
      <c r="J18" s="107"/>
      <c r="K18" s="107"/>
      <c r="L18" s="107"/>
      <c r="M18" s="107"/>
      <c r="N18" s="107"/>
      <c r="O18" s="107"/>
    </row>
    <row r="19" spans="2:15" ht="15" customHeight="1" x14ac:dyDescent="0.35">
      <c r="B19" s="290" t="s">
        <v>52</v>
      </c>
      <c r="C19" s="266">
        <v>866</v>
      </c>
      <c r="D19" s="107"/>
      <c r="E19" s="107"/>
      <c r="F19" s="107"/>
      <c r="G19" s="107"/>
      <c r="H19" s="107"/>
      <c r="I19" s="107"/>
      <c r="J19" s="107"/>
      <c r="K19" s="107"/>
      <c r="L19" s="107"/>
      <c r="M19" s="107"/>
      <c r="N19" s="107"/>
      <c r="O19" s="107"/>
    </row>
    <row r="20" spans="2:15" ht="24" customHeight="1" x14ac:dyDescent="0.35">
      <c r="B20" s="290" t="s">
        <v>302</v>
      </c>
      <c r="C20" s="266">
        <v>1178</v>
      </c>
      <c r="D20" s="107"/>
      <c r="E20" s="107"/>
      <c r="F20" s="107"/>
      <c r="G20" s="107"/>
      <c r="H20" s="107"/>
      <c r="I20" s="107"/>
      <c r="J20" s="107"/>
      <c r="K20" s="107"/>
      <c r="L20" s="107"/>
      <c r="M20" s="107"/>
      <c r="N20" s="107"/>
      <c r="O20" s="107"/>
    </row>
    <row r="21" spans="2:15" ht="24" customHeight="1" x14ac:dyDescent="0.35">
      <c r="B21" s="290" t="s">
        <v>303</v>
      </c>
      <c r="C21" s="266">
        <v>1650</v>
      </c>
      <c r="D21" s="107"/>
      <c r="E21" s="107"/>
      <c r="F21" s="107"/>
      <c r="G21" s="107"/>
      <c r="H21" s="107"/>
      <c r="I21" s="107"/>
      <c r="J21" s="107"/>
      <c r="K21" s="107"/>
      <c r="L21" s="107"/>
      <c r="M21" s="107"/>
      <c r="N21" s="107"/>
      <c r="O21" s="107"/>
    </row>
    <row r="22" spans="2:15" ht="15" customHeight="1" x14ac:dyDescent="0.35">
      <c r="B22" s="290" t="s">
        <v>304</v>
      </c>
      <c r="C22" s="266">
        <v>1348</v>
      </c>
      <c r="D22" s="107"/>
      <c r="E22" s="107"/>
      <c r="F22" s="107"/>
      <c r="G22" s="107"/>
      <c r="H22" s="107"/>
      <c r="I22" s="107"/>
      <c r="J22" s="107"/>
      <c r="K22" s="107"/>
      <c r="L22" s="107"/>
      <c r="M22" s="107"/>
      <c r="N22" s="107"/>
      <c r="O22" s="107"/>
    </row>
    <row r="23" spans="2:15" ht="15" customHeight="1" x14ac:dyDescent="0.35">
      <c r="B23" s="290" t="s">
        <v>305</v>
      </c>
      <c r="C23" s="266">
        <v>884</v>
      </c>
      <c r="D23" s="107"/>
      <c r="E23" s="107"/>
      <c r="F23" s="107"/>
      <c r="G23" s="107"/>
      <c r="H23" s="107"/>
      <c r="I23" s="107"/>
      <c r="J23" s="107"/>
      <c r="K23" s="107"/>
      <c r="L23" s="107"/>
      <c r="M23" s="107"/>
      <c r="N23" s="107"/>
      <c r="O23" s="107"/>
    </row>
    <row r="24" spans="2:15" ht="15" customHeight="1" x14ac:dyDescent="0.35">
      <c r="B24" s="290" t="s">
        <v>306</v>
      </c>
      <c r="C24" s="266">
        <v>1141</v>
      </c>
      <c r="D24" s="107"/>
      <c r="E24" s="107"/>
      <c r="F24" s="107"/>
      <c r="G24" s="107"/>
      <c r="H24" s="107"/>
      <c r="I24" s="107"/>
      <c r="J24" s="107"/>
      <c r="K24" s="107"/>
      <c r="L24" s="107"/>
      <c r="M24" s="107"/>
      <c r="N24" s="107"/>
      <c r="O24" s="107"/>
    </row>
    <row r="25" spans="2:15" s="7" customFormat="1" ht="15" customHeight="1" x14ac:dyDescent="0.35">
      <c r="B25" s="290" t="s">
        <v>307</v>
      </c>
      <c r="C25" s="266">
        <v>705</v>
      </c>
      <c r="D25" s="107"/>
      <c r="E25" s="107"/>
      <c r="F25" s="107"/>
      <c r="G25" s="107"/>
      <c r="H25" s="107"/>
      <c r="I25" s="107"/>
      <c r="J25" s="107"/>
      <c r="K25" s="107"/>
      <c r="L25" s="107"/>
      <c r="M25" s="107"/>
      <c r="N25" s="107"/>
      <c r="O25" s="107"/>
    </row>
    <row r="26" spans="2:15" s="7" customFormat="1" ht="15" customHeight="1" x14ac:dyDescent="0.35">
      <c r="B26" s="290" t="s">
        <v>308</v>
      </c>
      <c r="C26" s="266">
        <v>1281</v>
      </c>
      <c r="D26" s="107"/>
      <c r="E26" s="107"/>
      <c r="F26" s="107"/>
      <c r="G26" s="107"/>
      <c r="H26" s="107"/>
      <c r="I26" s="107"/>
      <c r="J26" s="107"/>
      <c r="K26" s="107"/>
      <c r="L26" s="107"/>
      <c r="M26" s="107"/>
      <c r="N26" s="107"/>
      <c r="O26" s="107"/>
    </row>
    <row r="27" spans="2:15" s="7" customFormat="1" ht="15" customHeight="1" x14ac:dyDescent="0.35">
      <c r="B27" s="290" t="s">
        <v>309</v>
      </c>
      <c r="C27" s="266">
        <v>1681</v>
      </c>
      <c r="D27" s="107"/>
      <c r="E27" s="107"/>
      <c r="F27" s="107"/>
      <c r="G27" s="107"/>
      <c r="H27" s="107"/>
      <c r="I27" s="107"/>
      <c r="J27" s="107"/>
      <c r="K27" s="107"/>
      <c r="L27" s="107"/>
      <c r="M27" s="107"/>
      <c r="N27" s="107"/>
      <c r="O27" s="107"/>
    </row>
    <row r="28" spans="2:15" ht="15" customHeight="1" x14ac:dyDescent="0.35">
      <c r="B28" s="290" t="s">
        <v>310</v>
      </c>
      <c r="C28" s="266">
        <v>1255</v>
      </c>
      <c r="D28" s="107"/>
      <c r="E28" s="107"/>
      <c r="F28" s="107"/>
      <c r="G28" s="107"/>
      <c r="H28" s="107"/>
      <c r="I28" s="107"/>
      <c r="J28" s="107"/>
      <c r="K28" s="107"/>
      <c r="L28" s="107"/>
      <c r="M28" s="107"/>
      <c r="N28" s="107"/>
      <c r="O28" s="107"/>
    </row>
    <row r="29" spans="2:15" ht="15" customHeight="1" x14ac:dyDescent="0.35">
      <c r="B29" s="290" t="s">
        <v>311</v>
      </c>
      <c r="C29" s="266">
        <v>930</v>
      </c>
      <c r="D29" s="107"/>
      <c r="E29" s="107"/>
      <c r="F29" s="107"/>
      <c r="G29" s="107"/>
      <c r="H29" s="107"/>
      <c r="I29" s="107"/>
      <c r="J29" s="107"/>
      <c r="K29" s="107"/>
      <c r="L29" s="107"/>
      <c r="M29" s="107"/>
      <c r="N29" s="107"/>
      <c r="O29" s="107"/>
    </row>
    <row r="30" spans="2:15" ht="15" customHeight="1" x14ac:dyDescent="0.35">
      <c r="B30" s="290" t="s">
        <v>312</v>
      </c>
      <c r="C30" s="107">
        <v>839</v>
      </c>
      <c r="D30" s="272"/>
      <c r="E30" s="272"/>
      <c r="F30" s="272"/>
      <c r="G30" s="272"/>
      <c r="H30" s="272"/>
      <c r="I30" s="272"/>
      <c r="J30" s="272"/>
      <c r="K30" s="272"/>
      <c r="L30" s="272"/>
      <c r="M30" s="272"/>
      <c r="N30" s="272"/>
      <c r="O30" s="272"/>
    </row>
    <row r="31" spans="2:15" ht="15" customHeight="1" x14ac:dyDescent="0.35">
      <c r="B31" s="290" t="s">
        <v>313</v>
      </c>
      <c r="C31" s="206"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row r="40" spans="2:4" s="57" customFormat="1" x14ac:dyDescent="0.35">
      <c r="C40" s="1"/>
    </row>
  </sheetData>
  <mergeCells count="1">
    <mergeCell ref="B1:C2"/>
  </mergeCells>
  <conditionalFormatting sqref="B30">
    <cfRule type="cellIs" dxfId="5" priority="1" operator="between">
      <formula>2014</formula>
      <formula>2025</formula>
    </cfRule>
  </conditionalFormatting>
  <hyperlinks>
    <hyperlink ref="E4" location="Contents!A1" display="(Back to contents)" xr:uid="{AE0E170A-A7B1-4BFF-BADB-B318A77C1C6A}"/>
  </hyperlinks>
  <printOptions horizontalCentered="1"/>
  <pageMargins left="0.45275590551181105" right="0.45275590551181105" top="0.6692913385826772" bottom="0.6692913385826772" header="0" footer="0"/>
  <pageSetup paperSize="9" scale="6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2C7D-E4EB-48CE-B3B0-70626F55360D}">
  <sheetPr>
    <pageSetUpPr fitToPage="1"/>
  </sheetPr>
  <dimension ref="B1:P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384" width="9.1796875" style="1"/>
  </cols>
  <sheetData>
    <row r="1" spans="2:16" s="16" customFormat="1" ht="15" customHeight="1" x14ac:dyDescent="0.35">
      <c r="B1" s="358" t="s">
        <v>369</v>
      </c>
      <c r="C1" s="359"/>
      <c r="D1" s="359"/>
      <c r="E1" s="359"/>
      <c r="F1" s="359"/>
      <c r="G1" s="359"/>
      <c r="H1" s="359"/>
      <c r="I1" s="359"/>
      <c r="J1" s="359"/>
      <c r="K1" s="359"/>
      <c r="L1" s="359"/>
      <c r="M1" s="359"/>
      <c r="N1" s="359"/>
    </row>
    <row r="2" spans="2:16" s="16" customFormat="1" ht="15" customHeight="1" x14ac:dyDescent="0.35">
      <c r="B2" s="358"/>
      <c r="C2" s="359"/>
      <c r="D2" s="359"/>
      <c r="E2" s="359"/>
      <c r="F2" s="359"/>
      <c r="G2" s="359"/>
      <c r="H2" s="359"/>
      <c r="I2" s="359"/>
      <c r="J2" s="359"/>
      <c r="K2" s="359"/>
      <c r="L2" s="359"/>
      <c r="M2" s="359"/>
      <c r="N2" s="359"/>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59" t="s">
        <v>25</v>
      </c>
      <c r="C4" s="32"/>
      <c r="D4" s="32"/>
      <c r="E4" s="32"/>
      <c r="F4" s="32"/>
      <c r="G4" s="122"/>
      <c r="H4" s="122"/>
      <c r="I4" s="122"/>
      <c r="L4" s="150"/>
      <c r="M4" s="150"/>
      <c r="N4" s="150" t="s">
        <v>152</v>
      </c>
      <c r="P4" s="24" t="s">
        <v>11</v>
      </c>
    </row>
    <row r="5" spans="2:16" ht="30.75" customHeight="1" x14ac:dyDescent="0.35">
      <c r="B5" s="34" t="s">
        <v>347</v>
      </c>
      <c r="C5" s="143">
        <v>2014</v>
      </c>
      <c r="D5" s="143">
        <v>2015</v>
      </c>
      <c r="E5" s="143">
        <v>2016</v>
      </c>
      <c r="F5" s="143">
        <v>2017</v>
      </c>
      <c r="G5" s="143">
        <v>2018</v>
      </c>
      <c r="H5" s="143">
        <v>2019</v>
      </c>
      <c r="I5" s="143">
        <v>2020</v>
      </c>
      <c r="J5" s="143">
        <v>2021</v>
      </c>
      <c r="K5" s="143">
        <v>2022</v>
      </c>
      <c r="L5" s="143">
        <v>2023</v>
      </c>
      <c r="M5" s="140">
        <v>2024</v>
      </c>
      <c r="N5" s="144">
        <v>2025</v>
      </c>
    </row>
    <row r="6" spans="2:16" customFormat="1" ht="5.25" customHeight="1" x14ac:dyDescent="0.35">
      <c r="B6" s="36"/>
      <c r="C6" s="36"/>
      <c r="D6" s="36"/>
      <c r="E6" s="36"/>
      <c r="F6" s="36"/>
      <c r="G6" s="36"/>
      <c r="H6" s="36"/>
      <c r="I6" s="36"/>
      <c r="J6" s="36"/>
      <c r="K6" s="36"/>
      <c r="L6" s="36"/>
      <c r="M6" s="37"/>
      <c r="N6" s="1"/>
    </row>
    <row r="7" spans="2:16" s="11" customFormat="1" ht="15" customHeight="1" x14ac:dyDescent="0.35">
      <c r="B7" s="38" t="s">
        <v>2</v>
      </c>
      <c r="C7" s="124">
        <v>922</v>
      </c>
      <c r="D7" s="124">
        <v>917</v>
      </c>
      <c r="E7" s="124">
        <v>914</v>
      </c>
      <c r="F7" s="124">
        <v>901</v>
      </c>
      <c r="G7" s="124">
        <v>904</v>
      </c>
      <c r="H7" s="124">
        <v>934</v>
      </c>
      <c r="I7" s="124">
        <v>989</v>
      </c>
      <c r="J7" s="124">
        <v>1012</v>
      </c>
      <c r="K7" s="124">
        <v>970</v>
      </c>
      <c r="L7" s="124">
        <v>986</v>
      </c>
      <c r="M7" s="124">
        <v>1011</v>
      </c>
      <c r="N7" s="124">
        <v>1019</v>
      </c>
      <c r="O7" s="39"/>
    </row>
    <row r="8" spans="2:16" s="11" customFormat="1" ht="15" customHeight="1" x14ac:dyDescent="0.35">
      <c r="B8" s="177" t="s">
        <v>254</v>
      </c>
      <c r="C8" s="124">
        <v>668</v>
      </c>
      <c r="D8" s="124">
        <v>693</v>
      </c>
      <c r="E8" s="124">
        <v>641</v>
      </c>
      <c r="F8" s="124">
        <v>693</v>
      </c>
      <c r="G8" s="124">
        <v>811</v>
      </c>
      <c r="H8" s="124">
        <v>860</v>
      </c>
      <c r="I8" s="124">
        <v>822</v>
      </c>
      <c r="J8" s="124">
        <v>863</v>
      </c>
      <c r="K8" s="124">
        <v>900</v>
      </c>
      <c r="L8" s="124">
        <v>978</v>
      </c>
      <c r="M8" s="124">
        <v>1009</v>
      </c>
      <c r="N8" s="124">
        <v>992</v>
      </c>
      <c r="O8" s="39"/>
    </row>
    <row r="9" spans="2:16" s="12" customFormat="1" ht="15" customHeight="1" x14ac:dyDescent="0.35">
      <c r="B9" s="102" t="s">
        <v>44</v>
      </c>
      <c r="C9" s="107">
        <v>668</v>
      </c>
      <c r="D9" s="107">
        <v>693</v>
      </c>
      <c r="E9" s="107">
        <v>641</v>
      </c>
      <c r="F9" s="107">
        <v>693</v>
      </c>
      <c r="G9" s="107">
        <v>811</v>
      </c>
      <c r="H9" s="107">
        <v>860</v>
      </c>
      <c r="I9" s="107">
        <v>822</v>
      </c>
      <c r="J9" s="107">
        <v>863</v>
      </c>
      <c r="K9" s="107">
        <v>900</v>
      </c>
      <c r="L9" s="107">
        <v>978</v>
      </c>
      <c r="M9" s="107">
        <v>1009</v>
      </c>
      <c r="N9" s="107">
        <v>992</v>
      </c>
      <c r="O9" s="41"/>
    </row>
    <row r="10" spans="2:16" s="12" customFormat="1" ht="15" customHeight="1" x14ac:dyDescent="0.35">
      <c r="B10" s="177" t="s">
        <v>255</v>
      </c>
      <c r="C10" s="124">
        <v>744</v>
      </c>
      <c r="D10" s="124">
        <v>747</v>
      </c>
      <c r="E10" s="124">
        <v>784</v>
      </c>
      <c r="F10" s="124">
        <v>768</v>
      </c>
      <c r="G10" s="124">
        <v>767</v>
      </c>
      <c r="H10" s="124">
        <v>789</v>
      </c>
      <c r="I10" s="124">
        <v>849</v>
      </c>
      <c r="J10" s="124">
        <v>864</v>
      </c>
      <c r="K10" s="124">
        <v>829</v>
      </c>
      <c r="L10" s="124">
        <v>836</v>
      </c>
      <c r="M10" s="124">
        <v>850</v>
      </c>
      <c r="N10" s="124">
        <v>869</v>
      </c>
      <c r="O10" s="41"/>
    </row>
    <row r="11" spans="2:16" s="12" customFormat="1" ht="15" customHeight="1" x14ac:dyDescent="0.35">
      <c r="B11" s="102" t="s">
        <v>45</v>
      </c>
      <c r="C11" s="266">
        <v>1012</v>
      </c>
      <c r="D11" s="266">
        <v>1039</v>
      </c>
      <c r="E11" s="266">
        <v>917</v>
      </c>
      <c r="F11" s="266">
        <v>847</v>
      </c>
      <c r="G11" s="266">
        <v>801</v>
      </c>
      <c r="H11" s="266">
        <v>809</v>
      </c>
      <c r="I11" s="266">
        <v>836</v>
      </c>
      <c r="J11" s="266">
        <v>879</v>
      </c>
      <c r="K11" s="266">
        <v>811</v>
      </c>
      <c r="L11" s="266">
        <v>838</v>
      </c>
      <c r="M11" s="266" t="s">
        <v>4</v>
      </c>
      <c r="N11" s="266" t="s">
        <v>4</v>
      </c>
      <c r="O11" s="41"/>
    </row>
    <row r="12" spans="2:16" s="12" customFormat="1" ht="15" customHeight="1" x14ac:dyDescent="0.35">
      <c r="B12" s="102" t="s">
        <v>46</v>
      </c>
      <c r="C12" s="266">
        <v>553</v>
      </c>
      <c r="D12" s="266">
        <v>577</v>
      </c>
      <c r="E12" s="266">
        <v>603</v>
      </c>
      <c r="F12" s="266">
        <v>622</v>
      </c>
      <c r="G12" s="266">
        <v>624</v>
      </c>
      <c r="H12" s="266">
        <v>663</v>
      </c>
      <c r="I12" s="266">
        <v>724</v>
      </c>
      <c r="J12" s="266">
        <v>745</v>
      </c>
      <c r="K12" s="266">
        <v>749</v>
      </c>
      <c r="L12" s="266">
        <v>767</v>
      </c>
      <c r="M12" s="266">
        <v>780</v>
      </c>
      <c r="N12" s="266">
        <v>803</v>
      </c>
      <c r="O12" s="41"/>
    </row>
    <row r="13" spans="2:16" s="12" customFormat="1" ht="15" customHeight="1" x14ac:dyDescent="0.35">
      <c r="B13" s="102" t="s">
        <v>47</v>
      </c>
      <c r="C13" s="266" t="s">
        <v>4</v>
      </c>
      <c r="D13" s="266">
        <v>1666</v>
      </c>
      <c r="E13" s="266">
        <v>1858</v>
      </c>
      <c r="F13" s="266">
        <v>1915</v>
      </c>
      <c r="G13" s="266" t="s">
        <v>4</v>
      </c>
      <c r="H13" s="266" t="s">
        <v>4</v>
      </c>
      <c r="I13" s="266">
        <v>2344</v>
      </c>
      <c r="J13" s="266">
        <v>2396</v>
      </c>
      <c r="K13" s="266">
        <v>2290</v>
      </c>
      <c r="L13" s="266">
        <v>2285</v>
      </c>
      <c r="M13" s="266">
        <v>2248</v>
      </c>
      <c r="N13" s="266">
        <v>2174</v>
      </c>
      <c r="O13" s="41"/>
    </row>
    <row r="14" spans="2:16" s="12" customFormat="1" ht="25" customHeight="1" x14ac:dyDescent="0.35">
      <c r="B14" s="102" t="s">
        <v>48</v>
      </c>
      <c r="C14" s="266">
        <v>742</v>
      </c>
      <c r="D14" s="266">
        <v>761</v>
      </c>
      <c r="E14" s="266">
        <v>764</v>
      </c>
      <c r="F14" s="266">
        <v>750</v>
      </c>
      <c r="G14" s="266">
        <v>749</v>
      </c>
      <c r="H14" s="266">
        <v>773</v>
      </c>
      <c r="I14" s="266">
        <v>810</v>
      </c>
      <c r="J14" s="266">
        <v>814</v>
      </c>
      <c r="K14" s="266">
        <v>777</v>
      </c>
      <c r="L14" s="266">
        <v>802</v>
      </c>
      <c r="M14" s="266">
        <v>842</v>
      </c>
      <c r="N14" s="266">
        <v>876</v>
      </c>
      <c r="O14" s="41"/>
    </row>
    <row r="15" spans="2:16" s="12" customFormat="1" ht="15" customHeight="1" x14ac:dyDescent="0.35">
      <c r="B15" s="102" t="s">
        <v>49</v>
      </c>
      <c r="C15" s="266">
        <v>746</v>
      </c>
      <c r="D15" s="266">
        <v>743</v>
      </c>
      <c r="E15" s="266">
        <v>778</v>
      </c>
      <c r="F15" s="266">
        <v>732</v>
      </c>
      <c r="G15" s="266">
        <v>728</v>
      </c>
      <c r="H15" s="266">
        <v>742</v>
      </c>
      <c r="I15" s="266">
        <v>798</v>
      </c>
      <c r="J15" s="266">
        <v>815</v>
      </c>
      <c r="K15" s="266">
        <v>776</v>
      </c>
      <c r="L15" s="266">
        <v>782</v>
      </c>
      <c r="M15" s="266">
        <v>804</v>
      </c>
      <c r="N15" s="266">
        <v>827</v>
      </c>
      <c r="O15" s="41"/>
    </row>
    <row r="16" spans="2:16" s="12" customFormat="1" ht="15" customHeight="1" x14ac:dyDescent="0.35">
      <c r="B16" s="177" t="s">
        <v>256</v>
      </c>
      <c r="C16" s="267">
        <v>956</v>
      </c>
      <c r="D16" s="267">
        <v>949</v>
      </c>
      <c r="E16" s="267">
        <v>939</v>
      </c>
      <c r="F16" s="267">
        <v>926</v>
      </c>
      <c r="G16" s="267">
        <v>931</v>
      </c>
      <c r="H16" s="267">
        <v>964</v>
      </c>
      <c r="I16" s="267">
        <v>1019</v>
      </c>
      <c r="J16" s="267">
        <v>1044</v>
      </c>
      <c r="K16" s="267">
        <v>1000</v>
      </c>
      <c r="L16" s="267">
        <v>1017</v>
      </c>
      <c r="M16" s="267">
        <v>1045</v>
      </c>
      <c r="N16" s="267">
        <v>1052</v>
      </c>
      <c r="O16" s="41"/>
    </row>
    <row r="17" spans="2:15" s="12" customFormat="1" ht="25" customHeight="1" x14ac:dyDescent="0.35">
      <c r="B17" s="102" t="s">
        <v>50</v>
      </c>
      <c r="C17" s="266">
        <v>712</v>
      </c>
      <c r="D17" s="266">
        <v>709</v>
      </c>
      <c r="E17" s="266">
        <v>710</v>
      </c>
      <c r="F17" s="266">
        <v>720</v>
      </c>
      <c r="G17" s="266">
        <v>721</v>
      </c>
      <c r="H17" s="266">
        <v>746</v>
      </c>
      <c r="I17" s="266">
        <v>776</v>
      </c>
      <c r="J17" s="266">
        <v>800</v>
      </c>
      <c r="K17" s="266">
        <v>790</v>
      </c>
      <c r="L17" s="266">
        <v>814</v>
      </c>
      <c r="M17" s="266">
        <v>836</v>
      </c>
      <c r="N17" s="266">
        <v>861</v>
      </c>
      <c r="O17" s="41"/>
    </row>
    <row r="18" spans="2:15" s="12" customFormat="1" ht="15" customHeight="1" x14ac:dyDescent="0.35">
      <c r="B18" s="102" t="s">
        <v>51</v>
      </c>
      <c r="C18" s="266">
        <v>921</v>
      </c>
      <c r="D18" s="266">
        <v>890</v>
      </c>
      <c r="E18" s="266">
        <v>882</v>
      </c>
      <c r="F18" s="266">
        <v>869</v>
      </c>
      <c r="G18" s="266">
        <v>856</v>
      </c>
      <c r="H18" s="266">
        <v>905</v>
      </c>
      <c r="I18" s="266">
        <v>969</v>
      </c>
      <c r="J18" s="266">
        <v>1089</v>
      </c>
      <c r="K18" s="266">
        <v>1074</v>
      </c>
      <c r="L18" s="266">
        <v>1089</v>
      </c>
      <c r="M18" s="266">
        <v>1084</v>
      </c>
      <c r="N18" s="266">
        <v>1059</v>
      </c>
      <c r="O18" s="41"/>
    </row>
    <row r="19" spans="2:15" s="12" customFormat="1" ht="15" customHeight="1" x14ac:dyDescent="0.35">
      <c r="B19" s="102" t="s">
        <v>52</v>
      </c>
      <c r="C19" s="266">
        <v>733</v>
      </c>
      <c r="D19" s="266">
        <v>728</v>
      </c>
      <c r="E19" s="266">
        <v>735</v>
      </c>
      <c r="F19" s="266">
        <v>733</v>
      </c>
      <c r="G19" s="266">
        <v>739</v>
      </c>
      <c r="H19" s="266">
        <v>750</v>
      </c>
      <c r="I19" s="266">
        <v>736</v>
      </c>
      <c r="J19" s="266">
        <v>785</v>
      </c>
      <c r="K19" s="266">
        <v>762</v>
      </c>
      <c r="L19" s="266">
        <v>783</v>
      </c>
      <c r="M19" s="266">
        <v>811</v>
      </c>
      <c r="N19" s="266">
        <v>837</v>
      </c>
      <c r="O19" s="41"/>
    </row>
    <row r="20" spans="2:15" s="12" customFormat="1" ht="15" customHeight="1" x14ac:dyDescent="0.35">
      <c r="B20" s="102" t="s">
        <v>53</v>
      </c>
      <c r="C20" s="266">
        <v>1461</v>
      </c>
      <c r="D20" s="266">
        <v>1335</v>
      </c>
      <c r="E20" s="266">
        <v>1259</v>
      </c>
      <c r="F20" s="266">
        <v>1221</v>
      </c>
      <c r="G20" s="266">
        <v>1251</v>
      </c>
      <c r="H20" s="266">
        <v>1304</v>
      </c>
      <c r="I20" s="266">
        <v>1350</v>
      </c>
      <c r="J20" s="266">
        <v>1468</v>
      </c>
      <c r="K20" s="266">
        <v>1574</v>
      </c>
      <c r="L20" s="266">
        <v>1543</v>
      </c>
      <c r="M20" s="266">
        <v>1563</v>
      </c>
      <c r="N20" s="266">
        <v>1526</v>
      </c>
      <c r="O20" s="41"/>
    </row>
    <row r="21" spans="2:15" s="12" customFormat="1" ht="15" customHeight="1" x14ac:dyDescent="0.35">
      <c r="B21" s="102" t="s">
        <v>54</v>
      </c>
      <c r="C21" s="266">
        <v>1579</v>
      </c>
      <c r="D21" s="266">
        <v>1582</v>
      </c>
      <c r="E21" s="266">
        <v>1507</v>
      </c>
      <c r="F21" s="266">
        <v>1458</v>
      </c>
      <c r="G21" s="266">
        <v>1430</v>
      </c>
      <c r="H21" s="266">
        <v>1421</v>
      </c>
      <c r="I21" s="266">
        <v>1356</v>
      </c>
      <c r="J21" s="266">
        <v>1399</v>
      </c>
      <c r="K21" s="266">
        <v>1345</v>
      </c>
      <c r="L21" s="266">
        <v>1218</v>
      </c>
      <c r="M21" s="266">
        <v>1213</v>
      </c>
      <c r="N21" s="266">
        <v>1261</v>
      </c>
      <c r="O21" s="41"/>
    </row>
    <row r="22" spans="2:15" s="12" customFormat="1" ht="15" customHeight="1" x14ac:dyDescent="0.35">
      <c r="B22" s="102" t="s">
        <v>55</v>
      </c>
      <c r="C22" s="266">
        <v>684</v>
      </c>
      <c r="D22" s="266">
        <v>674</v>
      </c>
      <c r="E22" s="266">
        <v>706</v>
      </c>
      <c r="F22" s="266">
        <v>713</v>
      </c>
      <c r="G22" s="266">
        <v>743</v>
      </c>
      <c r="H22" s="266">
        <v>760</v>
      </c>
      <c r="I22" s="266">
        <v>779</v>
      </c>
      <c r="J22" s="266">
        <v>800</v>
      </c>
      <c r="K22" s="266">
        <v>785</v>
      </c>
      <c r="L22" s="266">
        <v>802</v>
      </c>
      <c r="M22" s="266">
        <v>833</v>
      </c>
      <c r="N22" s="266">
        <v>846</v>
      </c>
      <c r="O22" s="41"/>
    </row>
    <row r="23" spans="2:15" s="12" customFormat="1" ht="15" customHeight="1" x14ac:dyDescent="0.35">
      <c r="B23" s="102" t="s">
        <v>56</v>
      </c>
      <c r="C23" s="266">
        <v>873</v>
      </c>
      <c r="D23" s="266">
        <v>858</v>
      </c>
      <c r="E23" s="266">
        <v>856</v>
      </c>
      <c r="F23" s="266">
        <v>875</v>
      </c>
      <c r="G23" s="266">
        <v>912</v>
      </c>
      <c r="H23" s="266">
        <v>956</v>
      </c>
      <c r="I23" s="266">
        <v>985</v>
      </c>
      <c r="J23" s="266">
        <v>1012</v>
      </c>
      <c r="K23" s="266">
        <v>982</v>
      </c>
      <c r="L23" s="266">
        <v>1032</v>
      </c>
      <c r="M23" s="266">
        <v>1070</v>
      </c>
      <c r="N23" s="266">
        <v>1112</v>
      </c>
      <c r="O23" s="41"/>
    </row>
    <row r="24" spans="2:15" s="12" customFormat="1" ht="15" customHeight="1" x14ac:dyDescent="0.35">
      <c r="B24" s="102" t="s">
        <v>57</v>
      </c>
      <c r="C24" s="266">
        <v>665</v>
      </c>
      <c r="D24" s="266">
        <v>625</v>
      </c>
      <c r="E24" s="266">
        <v>591</v>
      </c>
      <c r="F24" s="266">
        <v>596</v>
      </c>
      <c r="G24" s="266">
        <v>603</v>
      </c>
      <c r="H24" s="266">
        <v>613</v>
      </c>
      <c r="I24" s="266">
        <v>640</v>
      </c>
      <c r="J24" s="266">
        <v>654</v>
      </c>
      <c r="K24" s="266">
        <v>629</v>
      </c>
      <c r="L24" s="266">
        <v>663</v>
      </c>
      <c r="M24" s="266">
        <v>703</v>
      </c>
      <c r="N24" s="266">
        <v>677</v>
      </c>
      <c r="O24" s="41"/>
    </row>
    <row r="25" spans="2:15" s="43" customFormat="1" ht="15" customHeight="1" x14ac:dyDescent="0.35">
      <c r="B25" s="102" t="s">
        <v>58</v>
      </c>
      <c r="C25" s="266">
        <v>1044</v>
      </c>
      <c r="D25" s="266">
        <v>1049</v>
      </c>
      <c r="E25" s="266">
        <v>1077</v>
      </c>
      <c r="F25" s="266">
        <v>1057</v>
      </c>
      <c r="G25" s="266">
        <v>1090</v>
      </c>
      <c r="H25" s="266">
        <v>1157</v>
      </c>
      <c r="I25" s="266">
        <v>1237</v>
      </c>
      <c r="J25" s="266">
        <v>1213</v>
      </c>
      <c r="K25" s="266">
        <v>1161</v>
      </c>
      <c r="L25" s="266">
        <v>1187</v>
      </c>
      <c r="M25" s="266">
        <v>1218</v>
      </c>
      <c r="N25" s="266">
        <v>1235</v>
      </c>
      <c r="O25" s="42"/>
    </row>
    <row r="26" spans="2:15" s="43" customFormat="1" ht="15" customHeight="1" x14ac:dyDescent="0.35">
      <c r="B26" s="102" t="s">
        <v>59</v>
      </c>
      <c r="C26" s="266">
        <v>1371</v>
      </c>
      <c r="D26" s="266">
        <v>1417</v>
      </c>
      <c r="E26" s="266">
        <v>1457</v>
      </c>
      <c r="F26" s="266">
        <v>1445</v>
      </c>
      <c r="G26" s="266">
        <v>1444</v>
      </c>
      <c r="H26" s="266">
        <v>1497</v>
      </c>
      <c r="I26" s="266">
        <v>1599</v>
      </c>
      <c r="J26" s="266">
        <v>1615</v>
      </c>
      <c r="K26" s="266">
        <v>1555</v>
      </c>
      <c r="L26" s="266">
        <v>1584</v>
      </c>
      <c r="M26" s="266">
        <v>1650</v>
      </c>
      <c r="N26" s="266">
        <v>1659</v>
      </c>
      <c r="O26" s="42"/>
    </row>
    <row r="27" spans="2:15" s="43" customFormat="1" ht="15" customHeight="1" x14ac:dyDescent="0.35">
      <c r="B27" s="102" t="s">
        <v>60</v>
      </c>
      <c r="C27" s="266">
        <v>1011</v>
      </c>
      <c r="D27" s="266">
        <v>1028</v>
      </c>
      <c r="E27" s="266">
        <v>1071</v>
      </c>
      <c r="F27" s="266">
        <v>1071</v>
      </c>
      <c r="G27" s="266">
        <v>1068</v>
      </c>
      <c r="H27" s="266">
        <v>1089</v>
      </c>
      <c r="I27" s="266">
        <v>1150</v>
      </c>
      <c r="J27" s="266">
        <v>1155</v>
      </c>
      <c r="K27" s="266">
        <v>1104</v>
      </c>
      <c r="L27" s="266">
        <v>1126</v>
      </c>
      <c r="M27" s="266">
        <v>1192</v>
      </c>
      <c r="N27" s="266">
        <v>1223</v>
      </c>
      <c r="O27" s="42"/>
    </row>
    <row r="28" spans="2:15" s="12" customFormat="1" ht="15" customHeight="1" x14ac:dyDescent="0.35">
      <c r="B28" s="102" t="s">
        <v>61</v>
      </c>
      <c r="C28" s="107">
        <v>832</v>
      </c>
      <c r="D28" s="107">
        <v>825</v>
      </c>
      <c r="E28" s="107">
        <v>840</v>
      </c>
      <c r="F28" s="107">
        <v>781</v>
      </c>
      <c r="G28" s="107">
        <v>783</v>
      </c>
      <c r="H28" s="107">
        <v>803</v>
      </c>
      <c r="I28" s="107">
        <v>821</v>
      </c>
      <c r="J28" s="107">
        <v>881</v>
      </c>
      <c r="K28" s="107">
        <v>834</v>
      </c>
      <c r="L28" s="107">
        <v>842</v>
      </c>
      <c r="M28" s="107">
        <v>869</v>
      </c>
      <c r="N28" s="107">
        <v>898</v>
      </c>
      <c r="O28" s="41"/>
    </row>
    <row r="29" spans="2:15" s="12" customFormat="1" ht="15" customHeight="1" x14ac:dyDescent="0.35">
      <c r="B29" s="102" t="s">
        <v>62</v>
      </c>
      <c r="C29" s="266">
        <v>622</v>
      </c>
      <c r="D29" s="266">
        <v>641</v>
      </c>
      <c r="E29" s="266">
        <v>671</v>
      </c>
      <c r="F29" s="266">
        <v>662</v>
      </c>
      <c r="G29" s="266">
        <v>673</v>
      </c>
      <c r="H29" s="266">
        <v>693</v>
      </c>
      <c r="I29" s="266">
        <v>723</v>
      </c>
      <c r="J29" s="266">
        <v>738</v>
      </c>
      <c r="K29" s="266">
        <v>712</v>
      </c>
      <c r="L29" s="266">
        <v>768</v>
      </c>
      <c r="M29" s="266">
        <v>823</v>
      </c>
      <c r="N29" s="266">
        <v>844</v>
      </c>
      <c r="O29" s="39"/>
    </row>
    <row r="30" spans="2:15" s="12" customFormat="1" ht="15" customHeight="1" x14ac:dyDescent="0.35">
      <c r="B30" s="102" t="s">
        <v>63</v>
      </c>
      <c r="C30" s="206" t="s">
        <v>4</v>
      </c>
      <c r="D30" s="206" t="s">
        <v>4</v>
      </c>
      <c r="E30" s="206" t="s">
        <v>4</v>
      </c>
      <c r="F30" s="206" t="s">
        <v>4</v>
      </c>
      <c r="G30" s="206" t="s">
        <v>4</v>
      </c>
      <c r="H30" s="206" t="s">
        <v>4</v>
      </c>
      <c r="I30" s="206" t="s">
        <v>4</v>
      </c>
      <c r="J30" s="206" t="s">
        <v>4</v>
      </c>
      <c r="K30" s="206" t="s">
        <v>4</v>
      </c>
      <c r="L30" s="206" t="s">
        <v>4</v>
      </c>
      <c r="M30" s="206" t="s">
        <v>4</v>
      </c>
      <c r="N30" s="206"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4" priority="1" operator="between">
      <formula>2014</formula>
      <formula>2025</formula>
    </cfRule>
  </conditionalFormatting>
  <hyperlinks>
    <hyperlink ref="P4" location="Contents!A1" display="(Back to contents)" xr:uid="{737EAEC8-3E5D-4479-9B19-682799FAEE9A}"/>
  </hyperlinks>
  <printOptions horizontalCentered="1"/>
  <pageMargins left="0.45275590551181105" right="0.45275590551181105" top="0.6692913385826772" bottom="0.6692913385826772" header="0" footer="0"/>
  <pageSetup paperSize="9" scale="6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F692-7F63-42F6-82A2-D56EED25B53F}">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58" t="s">
        <v>342</v>
      </c>
      <c r="C1" s="359"/>
    </row>
    <row r="2" spans="2:15" s="16" customFormat="1" ht="15" customHeight="1" x14ac:dyDescent="0.35">
      <c r="B2" s="358"/>
      <c r="C2" s="359"/>
    </row>
    <row r="3" spans="2:15" s="16" customFormat="1" ht="15" customHeight="1" x14ac:dyDescent="0.35">
      <c r="B3" s="31"/>
      <c r="C3" s="25"/>
    </row>
    <row r="4" spans="2:15" s="16" customFormat="1" ht="15" customHeight="1" x14ac:dyDescent="0.25">
      <c r="B4" s="59" t="s">
        <v>25</v>
      </c>
      <c r="C4" s="150" t="s">
        <v>152</v>
      </c>
      <c r="E4" s="24" t="s">
        <v>11</v>
      </c>
    </row>
    <row r="5" spans="2:15" ht="30.75" customHeight="1" x14ac:dyDescent="0.35">
      <c r="B5" s="34" t="s">
        <v>319</v>
      </c>
      <c r="C5" s="144">
        <v>2025</v>
      </c>
    </row>
    <row r="6" spans="2:15" customFormat="1" ht="5.25" customHeight="1" x14ac:dyDescent="0.35">
      <c r="B6" s="36"/>
      <c r="C6" s="1"/>
    </row>
    <row r="7" spans="2:15" s="120" customFormat="1" ht="15" customHeight="1" x14ac:dyDescent="0.35">
      <c r="B7" s="288" t="s">
        <v>2</v>
      </c>
      <c r="C7" s="293">
        <v>1019</v>
      </c>
      <c r="D7" s="284"/>
      <c r="E7" s="284"/>
      <c r="F7" s="284"/>
      <c r="G7" s="284"/>
      <c r="H7" s="284"/>
      <c r="I7" s="284"/>
      <c r="J7" s="284"/>
      <c r="K7" s="284"/>
      <c r="L7" s="284"/>
      <c r="M7" s="284"/>
      <c r="N7" s="284"/>
      <c r="O7" s="284"/>
    </row>
    <row r="8" spans="2:15" s="120" customFormat="1" ht="15" customHeight="1" x14ac:dyDescent="0.35">
      <c r="B8" s="289" t="s">
        <v>300</v>
      </c>
      <c r="C8" s="124">
        <v>994</v>
      </c>
      <c r="D8" s="106"/>
      <c r="E8" s="106"/>
      <c r="F8" s="106"/>
      <c r="G8" s="106"/>
      <c r="H8" s="106"/>
      <c r="I8" s="106"/>
      <c r="J8" s="106"/>
      <c r="K8" s="106"/>
      <c r="L8" s="106"/>
      <c r="M8" s="106"/>
      <c r="N8" s="106"/>
      <c r="O8" s="106"/>
    </row>
    <row r="9" spans="2:15" ht="15" customHeight="1" x14ac:dyDescent="0.35">
      <c r="B9" s="290" t="s">
        <v>44</v>
      </c>
      <c r="C9" s="107">
        <v>994</v>
      </c>
      <c r="D9" s="174"/>
      <c r="E9" s="174"/>
      <c r="F9" s="174"/>
      <c r="G9" s="174"/>
      <c r="H9" s="174"/>
      <c r="I9" s="174"/>
      <c r="J9" s="174"/>
      <c r="K9" s="174"/>
      <c r="L9" s="174"/>
      <c r="M9" s="174"/>
      <c r="N9" s="174"/>
      <c r="O9" s="174"/>
    </row>
    <row r="10" spans="2:15" ht="15" customHeight="1" x14ac:dyDescent="0.35">
      <c r="B10" s="289" t="s">
        <v>255</v>
      </c>
      <c r="C10" s="124">
        <v>868</v>
      </c>
      <c r="D10" s="106"/>
      <c r="E10" s="106"/>
      <c r="F10" s="106"/>
      <c r="G10" s="106"/>
      <c r="H10" s="106"/>
      <c r="I10" s="106"/>
      <c r="J10" s="106"/>
      <c r="K10" s="106"/>
      <c r="L10" s="106"/>
      <c r="M10" s="106"/>
      <c r="N10" s="106"/>
      <c r="O10" s="106"/>
    </row>
    <row r="11" spans="2:15" ht="15" customHeight="1" x14ac:dyDescent="0.35">
      <c r="B11" s="290" t="s">
        <v>45</v>
      </c>
      <c r="C11" s="266" t="s">
        <v>4</v>
      </c>
      <c r="D11" s="107"/>
      <c r="E11" s="107"/>
      <c r="F11" s="107"/>
      <c r="G11" s="107"/>
      <c r="H11" s="107"/>
      <c r="I11" s="107"/>
      <c r="J11" s="107"/>
      <c r="K11" s="107"/>
      <c r="L11" s="107"/>
      <c r="M11" s="107"/>
      <c r="N11" s="107"/>
      <c r="O11" s="107"/>
    </row>
    <row r="12" spans="2:15" ht="15" customHeight="1" x14ac:dyDescent="0.35">
      <c r="B12" s="290" t="s">
        <v>46</v>
      </c>
      <c r="C12" s="266">
        <v>804</v>
      </c>
      <c r="D12" s="107"/>
      <c r="E12" s="107"/>
      <c r="F12" s="107"/>
      <c r="G12" s="107"/>
      <c r="H12" s="107"/>
      <c r="I12" s="107"/>
      <c r="J12" s="107"/>
      <c r="K12" s="107"/>
      <c r="L12" s="107"/>
      <c r="M12" s="107"/>
      <c r="N12" s="107"/>
      <c r="O12" s="107"/>
    </row>
    <row r="13" spans="2:15" ht="15" customHeight="1" x14ac:dyDescent="0.35">
      <c r="B13" s="290" t="s">
        <v>47</v>
      </c>
      <c r="C13" s="266">
        <v>2176</v>
      </c>
      <c r="D13" s="107"/>
      <c r="E13" s="107"/>
      <c r="F13" s="107"/>
      <c r="G13" s="107"/>
      <c r="H13" s="107"/>
      <c r="I13" s="107"/>
      <c r="J13" s="107"/>
      <c r="K13" s="107"/>
      <c r="L13" s="107"/>
      <c r="M13" s="107"/>
      <c r="N13" s="107"/>
      <c r="O13" s="107"/>
    </row>
    <row r="14" spans="2:15" ht="15" customHeight="1" x14ac:dyDescent="0.35">
      <c r="B14" s="290" t="s">
        <v>48</v>
      </c>
      <c r="C14" s="266">
        <v>876</v>
      </c>
      <c r="D14" s="107"/>
      <c r="E14" s="107"/>
      <c r="F14" s="107"/>
      <c r="G14" s="107"/>
      <c r="H14" s="107"/>
      <c r="I14" s="107"/>
      <c r="J14" s="107"/>
      <c r="K14" s="107"/>
      <c r="L14" s="107"/>
      <c r="M14" s="107"/>
      <c r="N14" s="107"/>
      <c r="O14" s="107"/>
    </row>
    <row r="15" spans="2:15" ht="15" customHeight="1" x14ac:dyDescent="0.35">
      <c r="B15" s="290" t="s">
        <v>49</v>
      </c>
      <c r="C15" s="266">
        <v>823</v>
      </c>
      <c r="D15" s="107"/>
      <c r="E15" s="107"/>
      <c r="F15" s="107"/>
      <c r="G15" s="107"/>
      <c r="H15" s="107"/>
      <c r="I15" s="107"/>
      <c r="J15" s="107"/>
      <c r="K15" s="107"/>
      <c r="L15" s="107"/>
      <c r="M15" s="107"/>
      <c r="N15" s="107"/>
      <c r="O15" s="107"/>
    </row>
    <row r="16" spans="2:15" ht="15" customHeight="1" x14ac:dyDescent="0.35">
      <c r="B16" s="289" t="s">
        <v>256</v>
      </c>
      <c r="C16" s="267">
        <v>1052</v>
      </c>
      <c r="D16" s="124"/>
      <c r="E16" s="124"/>
      <c r="F16" s="124"/>
      <c r="G16" s="124"/>
      <c r="H16" s="124"/>
      <c r="I16" s="124"/>
      <c r="J16" s="124"/>
      <c r="K16" s="124"/>
      <c r="L16" s="124"/>
      <c r="M16" s="124"/>
      <c r="N16" s="124"/>
      <c r="O16" s="124"/>
    </row>
    <row r="17" spans="2:15" ht="15" customHeight="1" x14ac:dyDescent="0.35">
      <c r="B17" s="290" t="s">
        <v>301</v>
      </c>
      <c r="C17" s="266">
        <v>864</v>
      </c>
      <c r="D17" s="107"/>
      <c r="E17" s="107"/>
      <c r="F17" s="107"/>
      <c r="G17" s="107"/>
      <c r="H17" s="107"/>
      <c r="I17" s="107"/>
      <c r="J17" s="107"/>
      <c r="K17" s="107"/>
      <c r="L17" s="107"/>
      <c r="M17" s="107"/>
      <c r="N17" s="107"/>
      <c r="O17" s="107"/>
    </row>
    <row r="18" spans="2:15" ht="15" customHeight="1" x14ac:dyDescent="0.35">
      <c r="B18" s="290" t="s">
        <v>51</v>
      </c>
      <c r="C18" s="266">
        <v>1061</v>
      </c>
      <c r="D18" s="107"/>
      <c r="E18" s="107"/>
      <c r="F18" s="107"/>
      <c r="G18" s="107"/>
      <c r="H18" s="107"/>
      <c r="I18" s="107"/>
      <c r="J18" s="107"/>
      <c r="K18" s="107"/>
      <c r="L18" s="107"/>
      <c r="M18" s="107"/>
      <c r="N18" s="107"/>
      <c r="O18" s="107"/>
    </row>
    <row r="19" spans="2:15" ht="15" customHeight="1" x14ac:dyDescent="0.35">
      <c r="B19" s="290" t="s">
        <v>52</v>
      </c>
      <c r="C19" s="266">
        <v>837</v>
      </c>
      <c r="D19" s="107"/>
      <c r="E19" s="107"/>
      <c r="F19" s="107"/>
      <c r="G19" s="107"/>
      <c r="H19" s="107"/>
      <c r="I19" s="107"/>
      <c r="J19" s="107"/>
      <c r="K19" s="107"/>
      <c r="L19" s="107"/>
      <c r="M19" s="107"/>
      <c r="N19" s="107"/>
      <c r="O19" s="107"/>
    </row>
    <row r="20" spans="2:15" ht="24" customHeight="1" x14ac:dyDescent="0.35">
      <c r="B20" s="290" t="s">
        <v>302</v>
      </c>
      <c r="C20" s="266">
        <v>1083</v>
      </c>
      <c r="D20" s="107"/>
      <c r="E20" s="107"/>
      <c r="F20" s="107"/>
      <c r="G20" s="107"/>
      <c r="H20" s="107"/>
      <c r="I20" s="107"/>
      <c r="J20" s="107"/>
      <c r="K20" s="107"/>
      <c r="L20" s="107"/>
      <c r="M20" s="107"/>
      <c r="N20" s="107"/>
      <c r="O20" s="107"/>
    </row>
    <row r="21" spans="2:15" ht="24" customHeight="1" x14ac:dyDescent="0.35">
      <c r="B21" s="290" t="s">
        <v>303</v>
      </c>
      <c r="C21" s="266">
        <v>1604</v>
      </c>
      <c r="D21" s="107"/>
      <c r="E21" s="107"/>
      <c r="F21" s="107"/>
      <c r="G21" s="107"/>
      <c r="H21" s="107"/>
      <c r="I21" s="107"/>
      <c r="J21" s="107"/>
      <c r="K21" s="107"/>
      <c r="L21" s="107"/>
      <c r="M21" s="107"/>
      <c r="N21" s="107"/>
      <c r="O21" s="107"/>
    </row>
    <row r="22" spans="2:15" ht="15" customHeight="1" x14ac:dyDescent="0.35">
      <c r="B22" s="290" t="s">
        <v>304</v>
      </c>
      <c r="C22" s="266">
        <v>1261</v>
      </c>
      <c r="D22" s="107"/>
      <c r="E22" s="107"/>
      <c r="F22" s="107"/>
      <c r="G22" s="107"/>
      <c r="H22" s="107"/>
      <c r="I22" s="107"/>
      <c r="J22" s="107"/>
      <c r="K22" s="107"/>
      <c r="L22" s="107"/>
      <c r="M22" s="107"/>
      <c r="N22" s="107"/>
      <c r="O22" s="107"/>
    </row>
    <row r="23" spans="2:15" ht="15" customHeight="1" x14ac:dyDescent="0.35">
      <c r="B23" s="290" t="s">
        <v>305</v>
      </c>
      <c r="C23" s="266">
        <v>865</v>
      </c>
      <c r="D23" s="107"/>
      <c r="E23" s="107"/>
      <c r="F23" s="107"/>
      <c r="G23" s="107"/>
      <c r="H23" s="107"/>
      <c r="I23" s="107"/>
      <c r="J23" s="107"/>
      <c r="K23" s="107"/>
      <c r="L23" s="107"/>
      <c r="M23" s="107"/>
      <c r="N23" s="107"/>
      <c r="O23" s="107"/>
    </row>
    <row r="24" spans="2:15" ht="15" customHeight="1" x14ac:dyDescent="0.35">
      <c r="B24" s="290" t="s">
        <v>306</v>
      </c>
      <c r="C24" s="266">
        <v>1102</v>
      </c>
      <c r="D24" s="107"/>
      <c r="E24" s="107"/>
      <c r="F24" s="107"/>
      <c r="G24" s="107"/>
      <c r="H24" s="107"/>
      <c r="I24" s="107"/>
      <c r="J24" s="107"/>
      <c r="K24" s="107"/>
      <c r="L24" s="107"/>
      <c r="M24" s="107"/>
      <c r="N24" s="107"/>
      <c r="O24" s="107"/>
    </row>
    <row r="25" spans="2:15" s="7" customFormat="1" ht="15" customHeight="1" x14ac:dyDescent="0.35">
      <c r="B25" s="290" t="s">
        <v>307</v>
      </c>
      <c r="C25" s="266">
        <v>680</v>
      </c>
      <c r="D25" s="107"/>
      <c r="E25" s="107"/>
      <c r="F25" s="107"/>
      <c r="G25" s="107"/>
      <c r="H25" s="107"/>
      <c r="I25" s="107"/>
      <c r="J25" s="107"/>
      <c r="K25" s="107"/>
      <c r="L25" s="107"/>
      <c r="M25" s="107"/>
      <c r="N25" s="107"/>
      <c r="O25" s="107"/>
    </row>
    <row r="26" spans="2:15" s="7" customFormat="1" ht="15" customHeight="1" x14ac:dyDescent="0.35">
      <c r="B26" s="290" t="s">
        <v>308</v>
      </c>
      <c r="C26" s="266">
        <v>1235</v>
      </c>
      <c r="D26" s="107"/>
      <c r="E26" s="107"/>
      <c r="F26" s="107"/>
      <c r="G26" s="107"/>
      <c r="H26" s="107"/>
      <c r="I26" s="107"/>
      <c r="J26" s="107"/>
      <c r="K26" s="107"/>
      <c r="L26" s="107"/>
      <c r="M26" s="107"/>
      <c r="N26" s="107"/>
      <c r="O26" s="107"/>
    </row>
    <row r="27" spans="2:15" s="7" customFormat="1" ht="15" customHeight="1" x14ac:dyDescent="0.35">
      <c r="B27" s="290" t="s">
        <v>309</v>
      </c>
      <c r="C27" s="266">
        <v>1660</v>
      </c>
      <c r="D27" s="107"/>
      <c r="E27" s="107"/>
      <c r="F27" s="107"/>
      <c r="G27" s="107"/>
      <c r="H27" s="107"/>
      <c r="I27" s="107"/>
      <c r="J27" s="107"/>
      <c r="K27" s="107"/>
      <c r="L27" s="107"/>
      <c r="M27" s="107"/>
      <c r="N27" s="107"/>
      <c r="O27" s="107"/>
    </row>
    <row r="28" spans="2:15" ht="15" customHeight="1" x14ac:dyDescent="0.35">
      <c r="B28" s="290" t="s">
        <v>310</v>
      </c>
      <c r="C28" s="266">
        <v>1221</v>
      </c>
      <c r="D28" s="107"/>
      <c r="E28" s="107"/>
      <c r="F28" s="107"/>
      <c r="G28" s="107"/>
      <c r="H28" s="107"/>
      <c r="I28" s="107"/>
      <c r="J28" s="107"/>
      <c r="K28" s="107"/>
      <c r="L28" s="107"/>
      <c r="M28" s="107"/>
      <c r="N28" s="107"/>
      <c r="O28" s="107"/>
    </row>
    <row r="29" spans="2:15" ht="15" customHeight="1" x14ac:dyDescent="0.35">
      <c r="B29" s="290" t="s">
        <v>311</v>
      </c>
      <c r="C29" s="266">
        <v>898</v>
      </c>
      <c r="D29" s="107"/>
      <c r="E29" s="107"/>
      <c r="F29" s="107"/>
      <c r="G29" s="107"/>
      <c r="H29" s="107"/>
      <c r="I29" s="107"/>
      <c r="J29" s="107"/>
      <c r="K29" s="107"/>
      <c r="L29" s="107"/>
      <c r="M29" s="107"/>
      <c r="N29" s="107"/>
      <c r="O29" s="107"/>
    </row>
    <row r="30" spans="2:15" ht="15" customHeight="1" x14ac:dyDescent="0.35">
      <c r="B30" s="290" t="s">
        <v>312</v>
      </c>
      <c r="C30" s="107">
        <v>824</v>
      </c>
      <c r="D30" s="272"/>
      <c r="E30" s="272"/>
      <c r="F30" s="272"/>
      <c r="G30" s="272"/>
      <c r="H30" s="272"/>
      <c r="I30" s="272"/>
      <c r="J30" s="272"/>
      <c r="K30" s="272"/>
      <c r="L30" s="272"/>
      <c r="M30" s="272"/>
      <c r="N30" s="272"/>
      <c r="O30" s="272"/>
    </row>
    <row r="31" spans="2:15" ht="15" customHeight="1" x14ac:dyDescent="0.35">
      <c r="B31" s="290" t="s">
        <v>313</v>
      </c>
      <c r="C31" s="206"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x14ac:dyDescent="0.35">
      <c r="B34" s="165" t="s">
        <v>64</v>
      </c>
    </row>
    <row r="35" spans="2:4" s="57" customFormat="1" ht="6" customHeight="1" x14ac:dyDescent="0.35"/>
    <row r="36" spans="2:4" s="57" customFormat="1" x14ac:dyDescent="0.2">
      <c r="B36" s="166" t="s">
        <v>41</v>
      </c>
    </row>
    <row r="37" spans="2:4" s="57" customFormat="1" x14ac:dyDescent="0.35">
      <c r="B37" s="165" t="s">
        <v>156</v>
      </c>
    </row>
    <row r="38" spans="2:4" s="57" customFormat="1" x14ac:dyDescent="0.35">
      <c r="B38" s="165" t="s">
        <v>40</v>
      </c>
    </row>
    <row r="39" spans="2:4" s="57" customFormat="1" x14ac:dyDescent="0.35">
      <c r="B39" s="165" t="s">
        <v>267</v>
      </c>
    </row>
  </sheetData>
  <mergeCells count="1">
    <mergeCell ref="B1:C2"/>
  </mergeCells>
  <conditionalFormatting sqref="B30">
    <cfRule type="cellIs" dxfId="3" priority="1" operator="between">
      <formula>2014</formula>
      <formula>2025</formula>
    </cfRule>
  </conditionalFormatting>
  <hyperlinks>
    <hyperlink ref="E4" location="Contents!A1" display="(Back to contents)" xr:uid="{7EF4D38D-1727-43FF-9FF7-187CC2C9B3FA}"/>
  </hyperlinks>
  <printOptions horizontalCentered="1"/>
  <pageMargins left="0.45275590551181105" right="0.45275590551181105" top="0.6692913385826772" bottom="0.6692913385826772" header="0" footer="0"/>
  <pageSetup paperSize="9" scale="6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30EAB-6844-4AB3-A5D0-D9A167C670C0}">
  <sheetPr>
    <pageSetUpPr fitToPage="1"/>
  </sheetPr>
  <dimension ref="B1:P23"/>
  <sheetViews>
    <sheetView showGridLines="0" zoomScaleNormal="100" workbookViewId="0">
      <selection activeCell="B1" sqref="B1:N1"/>
    </sheetView>
  </sheetViews>
  <sheetFormatPr defaultColWidth="9.1796875" defaultRowHeight="13" x14ac:dyDescent="0.35"/>
  <cols>
    <col min="1" max="1" width="6.7265625" style="1" customWidth="1"/>
    <col min="2" max="2" width="26.36328125" style="1" bestFit="1" customWidth="1"/>
    <col min="3" max="14" width="15.81640625" style="1" customWidth="1"/>
    <col min="15" max="15" width="6.7265625" style="1" customWidth="1"/>
    <col min="16" max="16384" width="9.1796875" style="1"/>
  </cols>
  <sheetData>
    <row r="1" spans="2:16" ht="30" customHeight="1" x14ac:dyDescent="0.35">
      <c r="B1" s="360" t="s">
        <v>234</v>
      </c>
      <c r="C1" s="360"/>
      <c r="D1" s="360"/>
      <c r="E1" s="360"/>
      <c r="F1" s="360"/>
      <c r="G1" s="360"/>
      <c r="H1" s="360"/>
      <c r="I1" s="360"/>
      <c r="J1" s="360"/>
      <c r="K1" s="360"/>
      <c r="L1" s="360"/>
      <c r="M1" s="360"/>
      <c r="N1" s="360"/>
    </row>
    <row r="2" spans="2:16" s="16" customFormat="1" ht="15" customHeight="1" x14ac:dyDescent="0.35">
      <c r="B2" s="86"/>
      <c r="C2" s="86"/>
      <c r="D2" s="86"/>
      <c r="E2" s="86"/>
      <c r="F2" s="86"/>
      <c r="G2" s="85"/>
    </row>
    <row r="3" spans="2:16" s="16" customFormat="1" ht="15" customHeight="1" x14ac:dyDescent="0.25">
      <c r="B3" s="122" t="s">
        <v>25</v>
      </c>
      <c r="C3" s="32"/>
      <c r="D3" s="32"/>
      <c r="E3" s="32"/>
      <c r="F3" s="32"/>
      <c r="G3" s="122"/>
      <c r="H3" s="122"/>
      <c r="I3" s="122"/>
      <c r="L3" s="150"/>
      <c r="M3" s="150"/>
      <c r="N3" s="150" t="s">
        <v>152</v>
      </c>
      <c r="P3" s="24" t="s">
        <v>11</v>
      </c>
    </row>
    <row r="4" spans="2:16" ht="31.5" customHeight="1" x14ac:dyDescent="0.35">
      <c r="B4" s="144" t="s">
        <v>141</v>
      </c>
      <c r="C4" s="144">
        <v>2014</v>
      </c>
      <c r="D4" s="144">
        <v>2015</v>
      </c>
      <c r="E4" s="144">
        <v>2016</v>
      </c>
      <c r="F4" s="144">
        <v>2017</v>
      </c>
      <c r="G4" s="144">
        <v>2018</v>
      </c>
      <c r="H4" s="144">
        <v>2019</v>
      </c>
      <c r="I4" s="144">
        <v>2020</v>
      </c>
      <c r="J4" s="144">
        <v>2021</v>
      </c>
      <c r="K4" s="144">
        <v>2022</v>
      </c>
      <c r="L4" s="144">
        <v>2023</v>
      </c>
      <c r="M4" s="144">
        <v>2024</v>
      </c>
      <c r="N4" s="144">
        <v>2025</v>
      </c>
    </row>
    <row r="5" spans="2:16" customFormat="1" ht="5.25" customHeight="1" thickBot="1" x14ac:dyDescent="0.4">
      <c r="B5" s="36"/>
      <c r="C5" s="36"/>
      <c r="D5" s="36"/>
      <c r="E5" s="36"/>
      <c r="F5" s="36"/>
      <c r="G5" s="36"/>
      <c r="N5" s="1"/>
    </row>
    <row r="6" spans="2:16" s="11" customFormat="1" ht="15" customHeight="1" x14ac:dyDescent="0.35">
      <c r="B6" s="53" t="s">
        <v>2</v>
      </c>
      <c r="C6" s="267">
        <v>1146</v>
      </c>
      <c r="D6" s="267">
        <v>1139</v>
      </c>
      <c r="E6" s="267">
        <v>1127</v>
      </c>
      <c r="F6" s="267">
        <v>1122</v>
      </c>
      <c r="G6" s="267">
        <v>1130</v>
      </c>
      <c r="H6" s="267">
        <v>1177</v>
      </c>
      <c r="I6" s="267">
        <v>1238</v>
      </c>
      <c r="J6" s="267">
        <v>1272</v>
      </c>
      <c r="K6" s="267">
        <v>1226</v>
      </c>
      <c r="L6" s="267">
        <v>1247</v>
      </c>
      <c r="M6" s="268">
        <v>1282</v>
      </c>
      <c r="N6" s="268">
        <v>1304</v>
      </c>
    </row>
    <row r="7" spans="2:16" s="12" customFormat="1" ht="15" customHeight="1" x14ac:dyDescent="0.35">
      <c r="B7" s="40" t="s">
        <v>142</v>
      </c>
      <c r="C7" s="266">
        <v>660</v>
      </c>
      <c r="D7" s="266">
        <v>664</v>
      </c>
      <c r="E7" s="266">
        <v>671</v>
      </c>
      <c r="F7" s="266">
        <v>679</v>
      </c>
      <c r="G7" s="266">
        <v>681</v>
      </c>
      <c r="H7" s="266">
        <v>722</v>
      </c>
      <c r="I7" s="266">
        <v>763</v>
      </c>
      <c r="J7" s="266">
        <v>791</v>
      </c>
      <c r="K7" s="266">
        <v>794</v>
      </c>
      <c r="L7" s="266">
        <v>824</v>
      </c>
      <c r="M7" s="269">
        <v>853</v>
      </c>
      <c r="N7" s="269">
        <v>881</v>
      </c>
    </row>
    <row r="8" spans="2:16" s="12" customFormat="1" ht="15" customHeight="1" x14ac:dyDescent="0.35">
      <c r="B8" s="40" t="s">
        <v>143</v>
      </c>
      <c r="C8" s="266">
        <v>828</v>
      </c>
      <c r="D8" s="266">
        <v>825</v>
      </c>
      <c r="E8" s="266">
        <v>805</v>
      </c>
      <c r="F8" s="266">
        <v>799</v>
      </c>
      <c r="G8" s="266">
        <v>836</v>
      </c>
      <c r="H8" s="266">
        <v>856</v>
      </c>
      <c r="I8" s="266">
        <v>891</v>
      </c>
      <c r="J8" s="266">
        <v>926</v>
      </c>
      <c r="K8" s="266">
        <v>933</v>
      </c>
      <c r="L8" s="266">
        <v>959</v>
      </c>
      <c r="M8" s="269">
        <v>1006</v>
      </c>
      <c r="N8" s="269">
        <v>1043</v>
      </c>
    </row>
    <row r="9" spans="2:16" s="12" customFormat="1" ht="15" customHeight="1" x14ac:dyDescent="0.35">
      <c r="B9" s="40" t="s">
        <v>144</v>
      </c>
      <c r="C9" s="266">
        <v>932</v>
      </c>
      <c r="D9" s="266">
        <v>939</v>
      </c>
      <c r="E9" s="266">
        <v>954</v>
      </c>
      <c r="F9" s="266">
        <v>940</v>
      </c>
      <c r="G9" s="266">
        <v>949</v>
      </c>
      <c r="H9" s="266">
        <v>983</v>
      </c>
      <c r="I9" s="266">
        <v>1005</v>
      </c>
      <c r="J9" s="266">
        <v>1043</v>
      </c>
      <c r="K9" s="266">
        <v>1013</v>
      </c>
      <c r="L9" s="266">
        <v>1025</v>
      </c>
      <c r="M9" s="269">
        <v>1051</v>
      </c>
      <c r="N9" s="269">
        <v>1095</v>
      </c>
    </row>
    <row r="10" spans="2:16" s="12" customFormat="1" ht="15" customHeight="1" x14ac:dyDescent="0.35">
      <c r="B10" s="40" t="s">
        <v>145</v>
      </c>
      <c r="C10" s="266">
        <v>1028</v>
      </c>
      <c r="D10" s="266">
        <v>1020</v>
      </c>
      <c r="E10" s="266">
        <v>1045</v>
      </c>
      <c r="F10" s="266">
        <v>1048</v>
      </c>
      <c r="G10" s="266">
        <v>1056</v>
      </c>
      <c r="H10" s="266">
        <v>1087</v>
      </c>
      <c r="I10" s="266">
        <v>1121</v>
      </c>
      <c r="J10" s="266">
        <v>1139</v>
      </c>
      <c r="K10" s="266">
        <v>1098</v>
      </c>
      <c r="L10" s="266">
        <v>1124</v>
      </c>
      <c r="M10" s="269">
        <v>1146</v>
      </c>
      <c r="N10" s="269">
        <v>1181</v>
      </c>
    </row>
    <row r="11" spans="2:16" s="12" customFormat="1" ht="15" customHeight="1" x14ac:dyDescent="0.35">
      <c r="B11" s="40" t="s">
        <v>146</v>
      </c>
      <c r="C11" s="266">
        <v>1073</v>
      </c>
      <c r="D11" s="266">
        <v>1080</v>
      </c>
      <c r="E11" s="266">
        <v>1108</v>
      </c>
      <c r="F11" s="266">
        <v>1092</v>
      </c>
      <c r="G11" s="266">
        <v>1078</v>
      </c>
      <c r="H11" s="266">
        <v>1108</v>
      </c>
      <c r="I11" s="266">
        <v>1161</v>
      </c>
      <c r="J11" s="266">
        <v>1211</v>
      </c>
      <c r="K11" s="266">
        <v>1121</v>
      </c>
      <c r="L11" s="266">
        <v>1146</v>
      </c>
      <c r="M11" s="269">
        <v>1186</v>
      </c>
      <c r="N11" s="269">
        <v>1223</v>
      </c>
    </row>
    <row r="12" spans="2:16" s="12" customFormat="1" ht="15" customHeight="1" x14ac:dyDescent="0.35">
      <c r="B12" s="40" t="s">
        <v>147</v>
      </c>
      <c r="C12" s="266">
        <v>1287</v>
      </c>
      <c r="D12" s="266">
        <v>1325</v>
      </c>
      <c r="E12" s="266">
        <v>1348</v>
      </c>
      <c r="F12" s="266">
        <v>1327</v>
      </c>
      <c r="G12" s="266">
        <v>1293</v>
      </c>
      <c r="H12" s="266">
        <v>1359</v>
      </c>
      <c r="I12" s="266">
        <v>1445</v>
      </c>
      <c r="J12" s="266">
        <v>1493</v>
      </c>
      <c r="K12" s="266">
        <v>1466</v>
      </c>
      <c r="L12" s="266">
        <v>1443</v>
      </c>
      <c r="M12" s="269">
        <v>1482</v>
      </c>
      <c r="N12" s="269">
        <v>1543</v>
      </c>
    </row>
    <row r="13" spans="2:16" s="12" customFormat="1" ht="15" customHeight="1" x14ac:dyDescent="0.35">
      <c r="B13" s="40" t="s">
        <v>148</v>
      </c>
      <c r="C13" s="266">
        <v>1461</v>
      </c>
      <c r="D13" s="266">
        <v>1486</v>
      </c>
      <c r="E13" s="266">
        <v>1499</v>
      </c>
      <c r="F13" s="266">
        <v>1477</v>
      </c>
      <c r="G13" s="266">
        <v>1543</v>
      </c>
      <c r="H13" s="266">
        <v>1595</v>
      </c>
      <c r="I13" s="266">
        <v>1674</v>
      </c>
      <c r="J13" s="266">
        <v>1658</v>
      </c>
      <c r="K13" s="266">
        <v>1527</v>
      </c>
      <c r="L13" s="266">
        <v>1604</v>
      </c>
      <c r="M13" s="269">
        <v>1588</v>
      </c>
      <c r="N13" s="269">
        <v>1521</v>
      </c>
    </row>
    <row r="14" spans="2:16" s="12" customFormat="1" ht="15" customHeight="1" x14ac:dyDescent="0.35">
      <c r="B14" s="54" t="s">
        <v>149</v>
      </c>
      <c r="C14" s="114">
        <v>1415</v>
      </c>
      <c r="D14" s="114">
        <v>1370</v>
      </c>
      <c r="E14" s="114">
        <v>1304</v>
      </c>
      <c r="F14" s="114">
        <v>1324</v>
      </c>
      <c r="G14" s="114">
        <v>1364</v>
      </c>
      <c r="H14" s="114">
        <v>1438</v>
      </c>
      <c r="I14" s="114">
        <v>1549</v>
      </c>
      <c r="J14" s="114">
        <v>1569</v>
      </c>
      <c r="K14" s="114">
        <v>1468</v>
      </c>
      <c r="L14" s="114">
        <v>1496</v>
      </c>
      <c r="M14" s="269">
        <v>1563</v>
      </c>
      <c r="N14" s="269">
        <v>1558</v>
      </c>
    </row>
    <row r="15" spans="2:16" s="12" customFormat="1" ht="5.25" customHeight="1" x14ac:dyDescent="0.35">
      <c r="B15" s="44"/>
      <c r="C15" s="44"/>
      <c r="D15" s="44"/>
      <c r="E15" s="44"/>
      <c r="F15" s="44"/>
      <c r="G15" s="44"/>
    </row>
    <row r="16" spans="2:16" s="12" customFormat="1" ht="3" customHeight="1" x14ac:dyDescent="0.35">
      <c r="B16" s="104"/>
      <c r="C16" s="104"/>
      <c r="D16" s="104"/>
      <c r="E16" s="104"/>
      <c r="F16" s="104"/>
      <c r="G16" s="104"/>
      <c r="H16" s="104"/>
      <c r="I16" s="104"/>
      <c r="J16" s="104"/>
      <c r="K16" s="104"/>
      <c r="L16" s="104"/>
      <c r="M16" s="104"/>
      <c r="N16" s="104"/>
    </row>
    <row r="17" spans="2:7" s="52" customFormat="1" ht="5.15" customHeight="1" x14ac:dyDescent="0.35">
      <c r="B17" s="57"/>
      <c r="C17" s="57"/>
      <c r="D17" s="57"/>
      <c r="E17" s="57"/>
      <c r="F17" s="57"/>
      <c r="G17" s="57"/>
    </row>
    <row r="18" spans="2:7" s="57" customFormat="1" x14ac:dyDescent="0.35">
      <c r="B18" s="165" t="s">
        <v>64</v>
      </c>
    </row>
    <row r="19" spans="2:7" s="57" customFormat="1" ht="6" customHeight="1" x14ac:dyDescent="0.35"/>
    <row r="20" spans="2:7" s="57" customFormat="1" x14ac:dyDescent="0.2">
      <c r="B20" s="166" t="s">
        <v>41</v>
      </c>
    </row>
    <row r="21" spans="2:7" s="57" customFormat="1" x14ac:dyDescent="0.35">
      <c r="B21" s="165" t="s">
        <v>156</v>
      </c>
    </row>
    <row r="22" spans="2:7" s="57" customFormat="1" x14ac:dyDescent="0.35">
      <c r="B22" s="165" t="s">
        <v>40</v>
      </c>
    </row>
    <row r="23" spans="2:7" s="57" customFormat="1" x14ac:dyDescent="0.35">
      <c r="B23" s="165" t="s">
        <v>267</v>
      </c>
    </row>
  </sheetData>
  <mergeCells count="1">
    <mergeCell ref="B1:N1"/>
  </mergeCells>
  <conditionalFormatting sqref="B14:M14">
    <cfRule type="cellIs" dxfId="2" priority="1" operator="between">
      <formula>2014</formula>
      <formula>2025</formula>
    </cfRule>
  </conditionalFormatting>
  <hyperlinks>
    <hyperlink ref="P3" location="Indice!A1" display="Indice!A1" xr:uid="{717CB793-69D4-449F-9176-A4D30AE43E95}"/>
  </hyperlinks>
  <printOptions horizontalCentered="1"/>
  <pageMargins left="0.45275590551181105" right="0.45275590551181105" top="0.6692913385826772" bottom="0.6692913385826772" header="0" footer="0"/>
  <pageSetup paperSize="9" scale="6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5364-CB2B-46D3-9DA6-233133C9AB47}">
  <sheetPr>
    <pageSetUpPr fitToPage="1"/>
  </sheetPr>
  <dimension ref="B1:P28"/>
  <sheetViews>
    <sheetView showGridLines="0" zoomScaleNormal="100" workbookViewId="0">
      <selection activeCell="B1" sqref="B1:N1"/>
    </sheetView>
  </sheetViews>
  <sheetFormatPr defaultColWidth="9.1796875" defaultRowHeight="13" x14ac:dyDescent="0.35"/>
  <cols>
    <col min="1" max="1" width="6.7265625" style="1" customWidth="1"/>
    <col min="2" max="2" width="26.36328125" style="1" bestFit="1" customWidth="1"/>
    <col min="3" max="14" width="15.81640625" style="1" customWidth="1"/>
    <col min="15" max="15" width="6.7265625" style="1" customWidth="1"/>
    <col min="16" max="16384" width="9.1796875" style="1"/>
  </cols>
  <sheetData>
    <row r="1" spans="2:16" ht="30" customHeight="1" x14ac:dyDescent="0.35">
      <c r="B1" s="360" t="s">
        <v>233</v>
      </c>
      <c r="C1" s="360"/>
      <c r="D1" s="360"/>
      <c r="E1" s="360"/>
      <c r="F1" s="360"/>
      <c r="G1" s="360"/>
      <c r="H1" s="360"/>
      <c r="I1" s="360"/>
      <c r="J1" s="360"/>
      <c r="K1" s="360"/>
      <c r="L1" s="360"/>
      <c r="M1" s="360"/>
      <c r="N1" s="360"/>
    </row>
    <row r="2" spans="2:16" s="16" customFormat="1" ht="15" customHeight="1" x14ac:dyDescent="0.35">
      <c r="B2" s="86"/>
      <c r="C2" s="86"/>
      <c r="D2" s="86"/>
      <c r="E2" s="86"/>
      <c r="F2" s="86"/>
      <c r="G2" s="85"/>
      <c r="N2" s="190"/>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c r="N6" s="1"/>
    </row>
    <row r="7" spans="2:16" s="11" customFormat="1" ht="15" customHeight="1" x14ac:dyDescent="0.35">
      <c r="B7" s="53" t="s">
        <v>2</v>
      </c>
      <c r="C7" s="267">
        <v>967</v>
      </c>
      <c r="D7" s="267">
        <v>961</v>
      </c>
      <c r="E7" s="267">
        <v>950</v>
      </c>
      <c r="F7" s="267">
        <v>938</v>
      </c>
      <c r="G7" s="267">
        <v>943</v>
      </c>
      <c r="H7" s="268">
        <v>977</v>
      </c>
      <c r="I7" s="268">
        <v>1029</v>
      </c>
      <c r="J7" s="268">
        <v>1055</v>
      </c>
      <c r="K7" s="268">
        <v>1013</v>
      </c>
      <c r="L7" s="268">
        <v>1025</v>
      </c>
      <c r="M7" s="268">
        <v>1050</v>
      </c>
      <c r="N7" s="268">
        <v>1060</v>
      </c>
    </row>
    <row r="8" spans="2:16" s="12" customFormat="1" ht="15" customHeight="1" x14ac:dyDescent="0.35">
      <c r="B8" s="40" t="s">
        <v>142</v>
      </c>
      <c r="C8" s="266">
        <v>587</v>
      </c>
      <c r="D8" s="266">
        <v>589</v>
      </c>
      <c r="E8" s="266">
        <v>597</v>
      </c>
      <c r="F8" s="266">
        <v>608</v>
      </c>
      <c r="G8" s="266">
        <v>614</v>
      </c>
      <c r="H8" s="269">
        <v>648</v>
      </c>
      <c r="I8" s="269">
        <v>680</v>
      </c>
      <c r="J8" s="269">
        <v>711</v>
      </c>
      <c r="K8" s="269">
        <v>711</v>
      </c>
      <c r="L8" s="269">
        <v>735</v>
      </c>
      <c r="M8" s="269">
        <v>760</v>
      </c>
      <c r="N8" s="269">
        <v>786</v>
      </c>
    </row>
    <row r="9" spans="2:16" s="12" customFormat="1" ht="15" customHeight="1" x14ac:dyDescent="0.35">
      <c r="B9" s="40" t="s">
        <v>143</v>
      </c>
      <c r="C9" s="266">
        <v>714</v>
      </c>
      <c r="D9" s="266">
        <v>711</v>
      </c>
      <c r="E9" s="266">
        <v>693</v>
      </c>
      <c r="F9" s="266">
        <v>688</v>
      </c>
      <c r="G9" s="266">
        <v>715</v>
      </c>
      <c r="H9" s="269">
        <v>734</v>
      </c>
      <c r="I9" s="269">
        <v>765</v>
      </c>
      <c r="J9" s="269">
        <v>790</v>
      </c>
      <c r="K9" s="269">
        <v>783</v>
      </c>
      <c r="L9" s="269">
        <v>819</v>
      </c>
      <c r="M9" s="269">
        <v>862</v>
      </c>
      <c r="N9" s="269">
        <v>888</v>
      </c>
    </row>
    <row r="10" spans="2:16" s="12" customFormat="1" ht="15" customHeight="1" x14ac:dyDescent="0.35">
      <c r="B10" s="40" t="s">
        <v>144</v>
      </c>
      <c r="C10" s="266">
        <v>797</v>
      </c>
      <c r="D10" s="266">
        <v>798</v>
      </c>
      <c r="E10" s="266">
        <v>806</v>
      </c>
      <c r="F10" s="266">
        <v>796</v>
      </c>
      <c r="G10" s="266">
        <v>802</v>
      </c>
      <c r="H10" s="269">
        <v>831</v>
      </c>
      <c r="I10" s="269">
        <v>847</v>
      </c>
      <c r="J10" s="269">
        <v>877</v>
      </c>
      <c r="K10" s="269">
        <v>848</v>
      </c>
      <c r="L10" s="269">
        <v>857</v>
      </c>
      <c r="M10" s="269">
        <v>875</v>
      </c>
      <c r="N10" s="269">
        <v>910</v>
      </c>
    </row>
    <row r="11" spans="2:16" s="12" customFormat="1" ht="15" customHeight="1" x14ac:dyDescent="0.35">
      <c r="B11" s="40" t="s">
        <v>145</v>
      </c>
      <c r="C11" s="266">
        <v>865</v>
      </c>
      <c r="D11" s="266">
        <v>855</v>
      </c>
      <c r="E11" s="266">
        <v>870</v>
      </c>
      <c r="F11" s="266">
        <v>872</v>
      </c>
      <c r="G11" s="266">
        <v>878</v>
      </c>
      <c r="H11" s="269">
        <v>902</v>
      </c>
      <c r="I11" s="269">
        <v>926</v>
      </c>
      <c r="J11" s="269">
        <v>945</v>
      </c>
      <c r="K11" s="269">
        <v>906</v>
      </c>
      <c r="L11" s="269">
        <v>923</v>
      </c>
      <c r="M11" s="269">
        <v>939</v>
      </c>
      <c r="N11" s="269">
        <v>957</v>
      </c>
    </row>
    <row r="12" spans="2:16" s="12" customFormat="1" ht="15" customHeight="1" x14ac:dyDescent="0.35">
      <c r="B12" s="40" t="s">
        <v>146</v>
      </c>
      <c r="C12" s="266">
        <v>889</v>
      </c>
      <c r="D12" s="266">
        <v>901</v>
      </c>
      <c r="E12" s="266">
        <v>919</v>
      </c>
      <c r="F12" s="266">
        <v>892</v>
      </c>
      <c r="G12" s="266">
        <v>883</v>
      </c>
      <c r="H12" s="269">
        <v>905</v>
      </c>
      <c r="I12" s="269">
        <v>960</v>
      </c>
      <c r="J12" s="269">
        <v>1001</v>
      </c>
      <c r="K12" s="269">
        <v>921</v>
      </c>
      <c r="L12" s="269">
        <v>926</v>
      </c>
      <c r="M12" s="269">
        <v>967</v>
      </c>
      <c r="N12" s="269">
        <v>994</v>
      </c>
    </row>
    <row r="13" spans="2:16" s="12" customFormat="1" ht="15" customHeight="1" x14ac:dyDescent="0.35">
      <c r="B13" s="40" t="s">
        <v>147</v>
      </c>
      <c r="C13" s="266">
        <v>1083</v>
      </c>
      <c r="D13" s="266">
        <v>1111</v>
      </c>
      <c r="E13" s="266">
        <v>1131</v>
      </c>
      <c r="F13" s="266">
        <v>1097</v>
      </c>
      <c r="G13" s="266">
        <v>1065</v>
      </c>
      <c r="H13" s="269">
        <v>1116</v>
      </c>
      <c r="I13" s="269">
        <v>1197</v>
      </c>
      <c r="J13" s="269">
        <v>1248</v>
      </c>
      <c r="K13" s="269">
        <v>1220</v>
      </c>
      <c r="L13" s="269">
        <v>1192</v>
      </c>
      <c r="M13" s="269">
        <v>1209</v>
      </c>
      <c r="N13" s="269">
        <v>1249</v>
      </c>
    </row>
    <row r="14" spans="2:16" s="12" customFormat="1" ht="15" customHeight="1" x14ac:dyDescent="0.35">
      <c r="B14" s="40" t="s">
        <v>148</v>
      </c>
      <c r="C14" s="266">
        <v>1231</v>
      </c>
      <c r="D14" s="266">
        <v>1241</v>
      </c>
      <c r="E14" s="266">
        <v>1248</v>
      </c>
      <c r="F14" s="266">
        <v>1216</v>
      </c>
      <c r="G14" s="266">
        <v>1274</v>
      </c>
      <c r="H14" s="269">
        <v>1316</v>
      </c>
      <c r="I14" s="269">
        <v>1396</v>
      </c>
      <c r="J14" s="269">
        <v>1383</v>
      </c>
      <c r="K14" s="269">
        <v>1266</v>
      </c>
      <c r="L14" s="269">
        <v>1330</v>
      </c>
      <c r="M14" s="269">
        <v>1319</v>
      </c>
      <c r="N14" s="269">
        <v>1255</v>
      </c>
    </row>
    <row r="15" spans="2:16" s="12" customFormat="1" ht="15" customHeight="1" x14ac:dyDescent="0.35">
      <c r="B15" s="54" t="s">
        <v>149</v>
      </c>
      <c r="C15" s="114">
        <v>1180</v>
      </c>
      <c r="D15" s="114">
        <v>1148</v>
      </c>
      <c r="E15" s="114">
        <v>1097</v>
      </c>
      <c r="F15" s="114">
        <v>1097</v>
      </c>
      <c r="G15" s="114">
        <v>1125</v>
      </c>
      <c r="H15" s="269">
        <v>1171</v>
      </c>
      <c r="I15" s="269">
        <v>1254</v>
      </c>
      <c r="J15" s="269">
        <v>1254</v>
      </c>
      <c r="K15" s="269">
        <v>1175</v>
      </c>
      <c r="L15" s="269">
        <v>1187</v>
      </c>
      <c r="M15" s="269">
        <v>1226</v>
      </c>
      <c r="N15" s="269">
        <v>1210</v>
      </c>
    </row>
    <row r="16" spans="2:16" s="12" customFormat="1" ht="5.25" customHeight="1" x14ac:dyDescent="0.35">
      <c r="B16" s="44"/>
      <c r="C16" s="44"/>
      <c r="D16" s="44"/>
      <c r="E16" s="44"/>
      <c r="F16" s="44"/>
      <c r="G16" s="44"/>
    </row>
    <row r="17" spans="2:14" s="12" customFormat="1" ht="3" customHeight="1" x14ac:dyDescent="0.35">
      <c r="B17" s="104"/>
      <c r="C17" s="104"/>
      <c r="D17" s="104"/>
      <c r="E17" s="104"/>
      <c r="F17" s="104"/>
      <c r="G17" s="104"/>
      <c r="H17" s="104"/>
      <c r="I17" s="104"/>
      <c r="J17" s="104"/>
      <c r="K17" s="104"/>
      <c r="L17" s="104"/>
      <c r="M17" s="104"/>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row r="25" spans="2:14" s="57" customFormat="1" x14ac:dyDescent="0.35">
      <c r="N25" s="1"/>
    </row>
    <row r="26" spans="2:14" s="57" customFormat="1" x14ac:dyDescent="0.35">
      <c r="N26" s="1"/>
    </row>
    <row r="27" spans="2:14" s="57" customFormat="1" x14ac:dyDescent="0.35">
      <c r="N27" s="1"/>
    </row>
    <row r="28" spans="2:14" s="57" customFormat="1" x14ac:dyDescent="0.35">
      <c r="N28" s="1"/>
    </row>
  </sheetData>
  <mergeCells count="1">
    <mergeCell ref="B1:N1"/>
  </mergeCells>
  <conditionalFormatting sqref="B15:G15">
    <cfRule type="cellIs" dxfId="1" priority="1" operator="between">
      <formula>2014</formula>
      <formula>2025</formula>
    </cfRule>
  </conditionalFormatting>
  <hyperlinks>
    <hyperlink ref="P4" location="Contents!A1" display="(Back to contents)" xr:uid="{E98A9099-4707-4ECA-A7DE-BD7F33573EC7}"/>
  </hyperlinks>
  <printOptions horizontalCentered="1"/>
  <pageMargins left="0.45275590551181105" right="0.45275590551181105" top="0.6692913385826772" bottom="0.6692913385826772" header="0" footer="0"/>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7512-C4ED-41C9-B9DB-3E32AE1BECE2}">
  <sheetPr>
    <pageSetUpPr fitToPage="1"/>
  </sheetPr>
  <dimension ref="B1:P24"/>
  <sheetViews>
    <sheetView showGridLines="0" zoomScaleNormal="100" workbookViewId="0">
      <selection activeCell="B1" sqref="B1:N1"/>
    </sheetView>
  </sheetViews>
  <sheetFormatPr defaultColWidth="9.1796875" defaultRowHeight="13" x14ac:dyDescent="0.35"/>
  <cols>
    <col min="1" max="1" width="6.7265625" style="1" customWidth="1"/>
    <col min="2" max="2" width="25.7265625" style="1" customWidth="1"/>
    <col min="3" max="14" width="15.81640625" style="1" customWidth="1"/>
    <col min="15" max="15" width="6.7265625" style="1" customWidth="1"/>
    <col min="16" max="16384" width="9.1796875" style="1"/>
  </cols>
  <sheetData>
    <row r="1" spans="2:16" ht="30" customHeight="1" x14ac:dyDescent="0.35">
      <c r="B1" s="360" t="s">
        <v>232</v>
      </c>
      <c r="C1" s="360"/>
      <c r="D1" s="360"/>
      <c r="E1" s="360"/>
      <c r="F1" s="360"/>
      <c r="G1" s="360"/>
      <c r="H1" s="360"/>
      <c r="I1" s="360"/>
      <c r="J1" s="360"/>
      <c r="K1" s="360"/>
      <c r="L1" s="360"/>
      <c r="M1" s="360"/>
      <c r="N1" s="360"/>
    </row>
    <row r="2" spans="2:16" s="16" customFormat="1" ht="15" customHeight="1" x14ac:dyDescent="0.35">
      <c r="B2" s="86"/>
      <c r="C2" s="86"/>
      <c r="D2" s="86"/>
      <c r="E2" s="86"/>
      <c r="F2" s="86"/>
      <c r="G2" s="85"/>
      <c r="N2" s="190"/>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row>
    <row r="7" spans="2:16" s="11" customFormat="1" ht="15" customHeight="1" x14ac:dyDescent="0.35">
      <c r="B7" s="53" t="s">
        <v>2</v>
      </c>
      <c r="C7" s="267">
        <v>922</v>
      </c>
      <c r="D7" s="267">
        <v>917</v>
      </c>
      <c r="E7" s="267">
        <v>914</v>
      </c>
      <c r="F7" s="267">
        <v>901</v>
      </c>
      <c r="G7" s="267">
        <v>904</v>
      </c>
      <c r="H7" s="268">
        <v>934</v>
      </c>
      <c r="I7" s="268">
        <v>989</v>
      </c>
      <c r="J7" s="268">
        <v>1012</v>
      </c>
      <c r="K7" s="268">
        <v>970</v>
      </c>
      <c r="L7" s="268">
        <v>986</v>
      </c>
      <c r="M7" s="268">
        <v>1011</v>
      </c>
      <c r="N7" s="268">
        <v>1019</v>
      </c>
    </row>
    <row r="8" spans="2:16" s="12" customFormat="1" ht="15" customHeight="1" x14ac:dyDescent="0.35">
      <c r="B8" s="40" t="s">
        <v>142</v>
      </c>
      <c r="C8" s="266">
        <v>581</v>
      </c>
      <c r="D8" s="266">
        <v>583</v>
      </c>
      <c r="E8" s="266">
        <v>591</v>
      </c>
      <c r="F8" s="266">
        <v>602</v>
      </c>
      <c r="G8" s="266">
        <v>608</v>
      </c>
      <c r="H8" s="269">
        <v>641</v>
      </c>
      <c r="I8" s="269">
        <v>673</v>
      </c>
      <c r="J8" s="269">
        <v>703</v>
      </c>
      <c r="K8" s="269">
        <v>703</v>
      </c>
      <c r="L8" s="269">
        <v>729</v>
      </c>
      <c r="M8" s="269">
        <v>754</v>
      </c>
      <c r="N8" s="269">
        <v>779</v>
      </c>
    </row>
    <row r="9" spans="2:16" s="12" customFormat="1" ht="15" customHeight="1" x14ac:dyDescent="0.35">
      <c r="B9" s="40" t="s">
        <v>143</v>
      </c>
      <c r="C9" s="266">
        <v>699</v>
      </c>
      <c r="D9" s="266">
        <v>696</v>
      </c>
      <c r="E9" s="266">
        <v>678</v>
      </c>
      <c r="F9" s="266">
        <v>673</v>
      </c>
      <c r="G9" s="266">
        <v>699</v>
      </c>
      <c r="H9" s="269">
        <v>718</v>
      </c>
      <c r="I9" s="269">
        <v>747</v>
      </c>
      <c r="J9" s="269">
        <v>772</v>
      </c>
      <c r="K9" s="269">
        <v>765</v>
      </c>
      <c r="L9" s="269">
        <v>802</v>
      </c>
      <c r="M9" s="269">
        <v>845</v>
      </c>
      <c r="N9" s="269">
        <v>869</v>
      </c>
    </row>
    <row r="10" spans="2:16" s="12" customFormat="1" ht="15" customHeight="1" x14ac:dyDescent="0.35">
      <c r="B10" s="40" t="s">
        <v>144</v>
      </c>
      <c r="C10" s="266">
        <v>779</v>
      </c>
      <c r="D10" s="266">
        <v>778</v>
      </c>
      <c r="E10" s="266">
        <v>783</v>
      </c>
      <c r="F10" s="266">
        <v>771</v>
      </c>
      <c r="G10" s="266">
        <v>778</v>
      </c>
      <c r="H10" s="269">
        <v>807</v>
      </c>
      <c r="I10" s="269">
        <v>822</v>
      </c>
      <c r="J10" s="269">
        <v>848</v>
      </c>
      <c r="K10" s="269">
        <v>819</v>
      </c>
      <c r="L10" s="269">
        <v>833</v>
      </c>
      <c r="M10" s="269">
        <v>853</v>
      </c>
      <c r="N10" s="269">
        <v>885</v>
      </c>
    </row>
    <row r="11" spans="2:16" s="12" customFormat="1" ht="15" customHeight="1" x14ac:dyDescent="0.35">
      <c r="B11" s="40" t="s">
        <v>145</v>
      </c>
      <c r="C11" s="266">
        <v>842</v>
      </c>
      <c r="D11" s="266">
        <v>830</v>
      </c>
      <c r="E11" s="266">
        <v>840</v>
      </c>
      <c r="F11" s="266">
        <v>840</v>
      </c>
      <c r="G11" s="266">
        <v>844</v>
      </c>
      <c r="H11" s="269">
        <v>863</v>
      </c>
      <c r="I11" s="269">
        <v>887</v>
      </c>
      <c r="J11" s="269">
        <v>904</v>
      </c>
      <c r="K11" s="269">
        <v>867</v>
      </c>
      <c r="L11" s="269">
        <v>886</v>
      </c>
      <c r="M11" s="269">
        <v>904</v>
      </c>
      <c r="N11" s="269">
        <v>921</v>
      </c>
    </row>
    <row r="12" spans="2:16" s="12" customFormat="1" ht="15" customHeight="1" x14ac:dyDescent="0.35">
      <c r="B12" s="40" t="s">
        <v>146</v>
      </c>
      <c r="C12" s="266">
        <v>852</v>
      </c>
      <c r="D12" s="266">
        <v>868</v>
      </c>
      <c r="E12" s="266">
        <v>882</v>
      </c>
      <c r="F12" s="266">
        <v>849</v>
      </c>
      <c r="G12" s="266">
        <v>841</v>
      </c>
      <c r="H12" s="269">
        <v>860</v>
      </c>
      <c r="I12" s="269">
        <v>905</v>
      </c>
      <c r="J12" s="269">
        <v>946</v>
      </c>
      <c r="K12" s="269">
        <v>863</v>
      </c>
      <c r="L12" s="269">
        <v>872</v>
      </c>
      <c r="M12" s="269">
        <v>906</v>
      </c>
      <c r="N12" s="269">
        <v>938</v>
      </c>
    </row>
    <row r="13" spans="2:16" s="12" customFormat="1" ht="15" customHeight="1" x14ac:dyDescent="0.35">
      <c r="B13" s="40" t="s">
        <v>147</v>
      </c>
      <c r="C13" s="266">
        <v>1032</v>
      </c>
      <c r="D13" s="266">
        <v>1058</v>
      </c>
      <c r="E13" s="266">
        <v>1075</v>
      </c>
      <c r="F13" s="266">
        <v>1042</v>
      </c>
      <c r="G13" s="266">
        <v>1009</v>
      </c>
      <c r="H13" s="269">
        <v>1053</v>
      </c>
      <c r="I13" s="269">
        <v>1141</v>
      </c>
      <c r="J13" s="269">
        <v>1187</v>
      </c>
      <c r="K13" s="269">
        <v>1161</v>
      </c>
      <c r="L13" s="269">
        <v>1137</v>
      </c>
      <c r="M13" s="269">
        <v>1155</v>
      </c>
      <c r="N13" s="269">
        <v>1183</v>
      </c>
    </row>
    <row r="14" spans="2:16" s="12" customFormat="1" ht="15" customHeight="1" x14ac:dyDescent="0.35">
      <c r="B14" s="40" t="s">
        <v>148</v>
      </c>
      <c r="C14" s="266">
        <v>1180</v>
      </c>
      <c r="D14" s="266">
        <v>1193</v>
      </c>
      <c r="E14" s="266">
        <v>1195</v>
      </c>
      <c r="F14" s="266">
        <v>1165</v>
      </c>
      <c r="G14" s="266">
        <v>1216</v>
      </c>
      <c r="H14" s="269">
        <v>1261</v>
      </c>
      <c r="I14" s="269">
        <v>1345</v>
      </c>
      <c r="J14" s="269">
        <v>1327</v>
      </c>
      <c r="K14" s="269">
        <v>1208</v>
      </c>
      <c r="L14" s="269">
        <v>1285</v>
      </c>
      <c r="M14" s="269">
        <v>1279</v>
      </c>
      <c r="N14" s="269">
        <v>1210</v>
      </c>
    </row>
    <row r="15" spans="2:16" s="12" customFormat="1" ht="15" customHeight="1" x14ac:dyDescent="0.35">
      <c r="B15" s="54" t="s">
        <v>149</v>
      </c>
      <c r="C15" s="114">
        <v>1097</v>
      </c>
      <c r="D15" s="114">
        <v>1067</v>
      </c>
      <c r="E15" s="114">
        <v>1050</v>
      </c>
      <c r="F15" s="114">
        <v>1050</v>
      </c>
      <c r="G15" s="114">
        <v>1070</v>
      </c>
      <c r="H15" s="269">
        <v>1108</v>
      </c>
      <c r="I15" s="269">
        <v>1201</v>
      </c>
      <c r="J15" s="269">
        <v>1198</v>
      </c>
      <c r="K15" s="269">
        <v>1120</v>
      </c>
      <c r="L15" s="269">
        <v>1131</v>
      </c>
      <c r="M15" s="269">
        <v>1173</v>
      </c>
      <c r="N15" s="269">
        <v>1157</v>
      </c>
    </row>
    <row r="16" spans="2:16" s="12" customFormat="1" ht="5.25" customHeight="1" x14ac:dyDescent="0.35">
      <c r="B16" s="44"/>
      <c r="C16" s="44"/>
      <c r="D16" s="44"/>
      <c r="E16" s="44"/>
      <c r="F16" s="44"/>
      <c r="G16" s="44"/>
    </row>
    <row r="17" spans="2:14" s="12" customFormat="1" ht="3" customHeight="1" x14ac:dyDescent="0.35">
      <c r="B17" s="129"/>
      <c r="C17" s="129"/>
      <c r="D17" s="129"/>
      <c r="E17" s="129"/>
      <c r="F17" s="129"/>
      <c r="G17" s="129"/>
      <c r="H17" s="129"/>
      <c r="I17" s="129"/>
      <c r="J17" s="129"/>
      <c r="K17" s="129"/>
      <c r="L17" s="129"/>
      <c r="M17" s="104"/>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sheetData>
  <mergeCells count="1">
    <mergeCell ref="B1:N1"/>
  </mergeCells>
  <conditionalFormatting sqref="B15:G15">
    <cfRule type="cellIs" dxfId="0" priority="1" operator="between">
      <formula>2014</formula>
      <formula>2025</formula>
    </cfRule>
  </conditionalFormatting>
  <hyperlinks>
    <hyperlink ref="P4" location="Contents!A1" display="(Back to contents)" xr:uid="{036FAA77-8EBC-449D-89A1-F7F8501B1A21}"/>
  </hyperlinks>
  <printOptions horizontalCentered="1"/>
  <pageMargins left="0.45275590551181105" right="0.45275590551181105" top="0.6692913385826772" bottom="0.6692913385826772" header="0" footer="0"/>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E3F6-1AF4-463B-9EF4-47A700538C76}">
  <sheetPr>
    <pageSetUpPr fitToPage="1"/>
  </sheetPr>
  <dimension ref="B1:L33"/>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ht="15" customHeight="1" x14ac:dyDescent="0.35">
      <c r="B1" s="360" t="s">
        <v>215</v>
      </c>
      <c r="C1" s="361"/>
      <c r="D1" s="361"/>
      <c r="E1" s="361"/>
      <c r="F1" s="361"/>
      <c r="G1" s="361"/>
      <c r="H1" s="361"/>
      <c r="I1" s="361"/>
      <c r="J1" s="361"/>
    </row>
    <row r="2" spans="2:12" s="64" customFormat="1" ht="15" customHeight="1" x14ac:dyDescent="0.35">
      <c r="B2" s="361"/>
      <c r="C2" s="361"/>
      <c r="D2" s="361"/>
      <c r="E2" s="361"/>
      <c r="F2" s="361"/>
      <c r="G2" s="361"/>
      <c r="H2" s="361"/>
      <c r="I2" s="361"/>
      <c r="J2" s="361"/>
    </row>
    <row r="3" spans="2:12" s="64" customFormat="1" ht="15" customHeight="1" x14ac:dyDescent="0.35">
      <c r="B3" s="25"/>
      <c r="C3" s="25"/>
      <c r="D3" s="25"/>
      <c r="E3" s="25"/>
      <c r="F3" s="25"/>
      <c r="G3" s="25"/>
      <c r="H3" s="25"/>
      <c r="I3" s="25"/>
      <c r="J3" s="25"/>
    </row>
    <row r="4" spans="2:12" s="64" customFormat="1" ht="15" customHeight="1" x14ac:dyDescent="0.25">
      <c r="B4" s="32" t="s">
        <v>25</v>
      </c>
      <c r="C4" s="65"/>
      <c r="D4" s="65"/>
      <c r="E4" s="65"/>
      <c r="F4" s="65"/>
      <c r="G4" s="65"/>
      <c r="H4" s="65"/>
      <c r="I4" s="65"/>
      <c r="J4" s="65"/>
      <c r="L4" s="24" t="s">
        <v>11</v>
      </c>
    </row>
    <row r="5" spans="2:12" s="2" customFormat="1" ht="21" customHeight="1" x14ac:dyDescent="0.35">
      <c r="B5" s="338" t="s">
        <v>155</v>
      </c>
      <c r="C5" s="341" t="s">
        <v>20</v>
      </c>
      <c r="D5" s="341" t="s">
        <v>21</v>
      </c>
      <c r="E5" s="341" t="s">
        <v>22</v>
      </c>
      <c r="F5" s="341" t="s">
        <v>23</v>
      </c>
      <c r="G5" s="341" t="s">
        <v>150</v>
      </c>
      <c r="H5" s="341"/>
      <c r="I5" s="341"/>
      <c r="J5" s="353"/>
    </row>
    <row r="6" spans="2:12" s="2" customFormat="1" ht="31.5" customHeight="1" x14ac:dyDescent="0.35">
      <c r="B6" s="339"/>
      <c r="C6" s="357"/>
      <c r="D6" s="357"/>
      <c r="E6" s="357"/>
      <c r="F6" s="357"/>
      <c r="G6" s="34" t="s">
        <v>20</v>
      </c>
      <c r="H6" s="34" t="s">
        <v>21</v>
      </c>
      <c r="I6" s="34" t="s">
        <v>22</v>
      </c>
      <c r="J6" s="35" t="s">
        <v>23</v>
      </c>
    </row>
    <row r="7" spans="2:12" s="2" customFormat="1" ht="15" customHeight="1" x14ac:dyDescent="0.35">
      <c r="B7" s="340"/>
      <c r="C7" s="61" t="s">
        <v>24</v>
      </c>
      <c r="D7" s="351" t="s">
        <v>0</v>
      </c>
      <c r="E7" s="351"/>
      <c r="F7" s="351"/>
      <c r="G7" s="351" t="s">
        <v>1</v>
      </c>
      <c r="H7" s="351"/>
      <c r="I7" s="351"/>
      <c r="J7" s="352"/>
    </row>
    <row r="8" spans="2:12" customFormat="1" ht="5.25" customHeight="1" x14ac:dyDescent="0.35">
      <c r="B8" s="36"/>
      <c r="C8" s="37"/>
      <c r="D8" s="37"/>
      <c r="E8" s="37"/>
      <c r="F8" s="37"/>
      <c r="G8" s="37"/>
      <c r="H8" s="37"/>
      <c r="I8" s="37"/>
      <c r="J8" s="37"/>
    </row>
    <row r="9" spans="2:12" customFormat="1" ht="15" customHeight="1" x14ac:dyDescent="0.35">
      <c r="B9" s="184">
        <v>2025</v>
      </c>
      <c r="C9" s="204">
        <v>28.7</v>
      </c>
      <c r="D9" s="271">
        <v>1830</v>
      </c>
      <c r="E9" s="271">
        <v>1455</v>
      </c>
      <c r="F9" s="271">
        <v>1412</v>
      </c>
      <c r="G9" s="204">
        <v>3</v>
      </c>
      <c r="H9" s="204">
        <v>2.2999999999999998</v>
      </c>
      <c r="I9" s="204">
        <v>1.2</v>
      </c>
      <c r="J9" s="204">
        <v>1.3</v>
      </c>
    </row>
    <row r="10" spans="2:12" customFormat="1" ht="15" customHeight="1" x14ac:dyDescent="0.35">
      <c r="B10" s="130">
        <v>2024</v>
      </c>
      <c r="C10" s="205">
        <v>27.9</v>
      </c>
      <c r="D10" s="276">
        <v>1789</v>
      </c>
      <c r="E10" s="276">
        <v>1437</v>
      </c>
      <c r="F10" s="276">
        <v>1394</v>
      </c>
      <c r="G10" s="205">
        <v>-2.6</v>
      </c>
      <c r="H10" s="205">
        <v>5.6</v>
      </c>
      <c r="I10" s="205">
        <v>4.2</v>
      </c>
      <c r="J10" s="205">
        <v>4.4000000000000004</v>
      </c>
    </row>
    <row r="11" spans="2:12" customFormat="1" ht="15" customHeight="1" x14ac:dyDescent="0.35">
      <c r="B11" s="130">
        <v>2023</v>
      </c>
      <c r="C11" s="238">
        <v>28.6</v>
      </c>
      <c r="D11" s="270">
        <v>1694</v>
      </c>
      <c r="E11" s="270">
        <v>1379</v>
      </c>
      <c r="F11" s="270">
        <v>1336</v>
      </c>
      <c r="G11" s="238">
        <v>2.4</v>
      </c>
      <c r="H11" s="238">
        <v>2.8</v>
      </c>
      <c r="I11" s="238">
        <v>1.8</v>
      </c>
      <c r="J11" s="238">
        <v>1.7</v>
      </c>
    </row>
    <row r="12" spans="2:12" customFormat="1" ht="15" customHeight="1" x14ac:dyDescent="0.35">
      <c r="B12" s="130">
        <v>2022</v>
      </c>
      <c r="C12" s="238">
        <v>27.9</v>
      </c>
      <c r="D12" s="270">
        <v>1648</v>
      </c>
      <c r="E12" s="270">
        <v>1355</v>
      </c>
      <c r="F12" s="270">
        <v>1314</v>
      </c>
      <c r="G12" s="238">
        <v>1.8</v>
      </c>
      <c r="H12" s="238">
        <v>-4.3</v>
      </c>
      <c r="I12" s="238">
        <v>-3.9</v>
      </c>
      <c r="J12" s="238">
        <v>-4</v>
      </c>
    </row>
    <row r="13" spans="2:12" s="5" customFormat="1" ht="15" customHeight="1" x14ac:dyDescent="0.35">
      <c r="B13" s="130">
        <v>2021</v>
      </c>
      <c r="C13" s="238">
        <v>27.5</v>
      </c>
      <c r="D13" s="270">
        <v>1722</v>
      </c>
      <c r="E13" s="270">
        <v>1410</v>
      </c>
      <c r="F13" s="270">
        <v>1368</v>
      </c>
      <c r="G13" s="238">
        <v>10.5</v>
      </c>
      <c r="H13" s="238">
        <v>-1.5</v>
      </c>
      <c r="I13" s="238">
        <v>-2.1</v>
      </c>
      <c r="J13" s="238">
        <v>-2.2999999999999998</v>
      </c>
    </row>
    <row r="14" spans="2:12" s="5" customFormat="1" ht="15" customHeight="1" x14ac:dyDescent="0.35">
      <c r="B14" s="130">
        <v>2020</v>
      </c>
      <c r="C14" s="238">
        <v>24.8</v>
      </c>
      <c r="D14" s="270">
        <v>1749</v>
      </c>
      <c r="E14" s="270">
        <v>1440</v>
      </c>
      <c r="F14" s="270">
        <v>1401</v>
      </c>
      <c r="G14" s="238">
        <v>-4.2</v>
      </c>
      <c r="H14" s="238">
        <v>8.6999999999999993</v>
      </c>
      <c r="I14" s="238">
        <v>8</v>
      </c>
      <c r="J14" s="238">
        <v>8.6</v>
      </c>
    </row>
    <row r="15" spans="2:12" s="5" customFormat="1" ht="15" customHeight="1" x14ac:dyDescent="0.35">
      <c r="B15" s="130">
        <v>2019</v>
      </c>
      <c r="C15" s="238">
        <v>25.9</v>
      </c>
      <c r="D15" s="270">
        <v>1609</v>
      </c>
      <c r="E15" s="270">
        <v>1334</v>
      </c>
      <c r="F15" s="270">
        <v>1291</v>
      </c>
      <c r="G15" s="239">
        <v>0</v>
      </c>
      <c r="H15" s="238">
        <v>5.9</v>
      </c>
      <c r="I15" s="238">
        <v>5</v>
      </c>
      <c r="J15" s="238">
        <v>4.9000000000000004</v>
      </c>
    </row>
    <row r="16" spans="2:12" s="5" customFormat="1" ht="15" customHeight="1" x14ac:dyDescent="0.35">
      <c r="B16" s="130">
        <v>2018</v>
      </c>
      <c r="C16" s="238">
        <v>25.9</v>
      </c>
      <c r="D16" s="270">
        <v>1520</v>
      </c>
      <c r="E16" s="270">
        <v>1270</v>
      </c>
      <c r="F16" s="270">
        <v>1231</v>
      </c>
      <c r="G16" s="238">
        <v>-3.9</v>
      </c>
      <c r="H16" s="238">
        <v>2</v>
      </c>
      <c r="I16" s="238">
        <v>1.6</v>
      </c>
      <c r="J16" s="238">
        <v>1.6</v>
      </c>
    </row>
    <row r="17" spans="2:11" s="5" customFormat="1" ht="15" customHeight="1" x14ac:dyDescent="0.35">
      <c r="B17" s="130">
        <v>2017</v>
      </c>
      <c r="C17" s="238">
        <v>27</v>
      </c>
      <c r="D17" s="270">
        <v>1490</v>
      </c>
      <c r="E17" s="270">
        <v>1250</v>
      </c>
      <c r="F17" s="270">
        <v>1211</v>
      </c>
      <c r="G17" s="238">
        <v>1.3</v>
      </c>
      <c r="H17" s="238">
        <v>-0.2</v>
      </c>
      <c r="I17" s="238">
        <v>-1.1000000000000001</v>
      </c>
      <c r="J17" s="238">
        <v>-1.4</v>
      </c>
    </row>
    <row r="18" spans="2:11" s="5" customFormat="1" ht="15" customHeight="1" x14ac:dyDescent="0.35">
      <c r="B18" s="130">
        <v>2016</v>
      </c>
      <c r="C18" s="238">
        <v>26.6</v>
      </c>
      <c r="D18" s="270">
        <v>1494</v>
      </c>
      <c r="E18" s="270">
        <v>1265</v>
      </c>
      <c r="F18" s="270">
        <v>1228</v>
      </c>
      <c r="G18" s="238">
        <v>-7.1</v>
      </c>
      <c r="H18" s="238">
        <v>-1.3</v>
      </c>
      <c r="I18" s="238">
        <v>-0.9</v>
      </c>
      <c r="J18" s="238">
        <v>1.2</v>
      </c>
    </row>
    <row r="19" spans="2:11" s="5" customFormat="1" ht="15" customHeight="1" x14ac:dyDescent="0.35">
      <c r="B19" s="130">
        <v>2015</v>
      </c>
      <c r="C19" s="238">
        <v>28.7</v>
      </c>
      <c r="D19" s="270">
        <v>1513</v>
      </c>
      <c r="E19" s="270">
        <v>1276</v>
      </c>
      <c r="F19" s="270">
        <v>1213</v>
      </c>
      <c r="G19" s="238">
        <v>-2.4</v>
      </c>
      <c r="H19" s="238">
        <v>0.4</v>
      </c>
      <c r="I19" s="238">
        <v>0.8</v>
      </c>
      <c r="J19" s="238">
        <v>1.1000000000000001</v>
      </c>
    </row>
    <row r="20" spans="2:11" s="5" customFormat="1" ht="15" customHeight="1" x14ac:dyDescent="0.35">
      <c r="B20" s="130">
        <v>2014</v>
      </c>
      <c r="C20" s="238">
        <v>29.4</v>
      </c>
      <c r="D20" s="270">
        <v>1507</v>
      </c>
      <c r="E20" s="270">
        <v>1266</v>
      </c>
      <c r="F20" s="270">
        <v>1200</v>
      </c>
      <c r="G20" s="205" t="s">
        <v>4</v>
      </c>
      <c r="H20" s="205" t="s">
        <v>4</v>
      </c>
      <c r="I20" s="205" t="s">
        <v>4</v>
      </c>
      <c r="J20" s="205" t="s">
        <v>4</v>
      </c>
    </row>
    <row r="21" spans="2:11" s="2" customFormat="1" ht="5.25" customHeight="1" x14ac:dyDescent="0.35">
      <c r="B21" s="44"/>
      <c r="C21" s="45"/>
      <c r="D21" s="46"/>
      <c r="E21" s="45"/>
      <c r="F21" s="45"/>
      <c r="G21" s="45"/>
      <c r="H21" s="46"/>
      <c r="I21" s="45"/>
      <c r="J21" s="45"/>
    </row>
    <row r="22" spans="2:11" s="2" customFormat="1" ht="3" customHeight="1" x14ac:dyDescent="0.35">
      <c r="B22" s="67"/>
      <c r="C22" s="68"/>
      <c r="D22" s="68"/>
      <c r="E22" s="67"/>
      <c r="F22" s="67"/>
      <c r="G22" s="67"/>
      <c r="H22" s="67"/>
      <c r="I22" s="67"/>
      <c r="J22" s="67"/>
    </row>
    <row r="23" spans="2:11" s="169" customFormat="1" ht="13" customHeight="1" x14ac:dyDescent="0.35">
      <c r="K23" s="163"/>
    </row>
    <row r="24" spans="2:11" s="57" customFormat="1" ht="21" customHeight="1" x14ac:dyDescent="0.35">
      <c r="B24" s="325" t="s">
        <v>64</v>
      </c>
      <c r="C24" s="325"/>
      <c r="D24" s="325"/>
      <c r="E24" s="325"/>
      <c r="F24" s="325"/>
      <c r="G24" s="325"/>
      <c r="H24" s="325"/>
      <c r="I24" s="325"/>
      <c r="J24" s="325"/>
    </row>
    <row r="25" spans="2:11" s="57" customFormat="1" ht="6" customHeight="1" x14ac:dyDescent="0.35"/>
    <row r="26" spans="2:11" s="57" customFormat="1" x14ac:dyDescent="0.2">
      <c r="B26" s="166" t="s">
        <v>41</v>
      </c>
    </row>
    <row r="27" spans="2:11" s="57" customFormat="1" x14ac:dyDescent="0.35">
      <c r="B27" s="165" t="s">
        <v>156</v>
      </c>
    </row>
    <row r="28" spans="2:11" s="57" customFormat="1" x14ac:dyDescent="0.35">
      <c r="B28" s="165" t="s">
        <v>40</v>
      </c>
    </row>
    <row r="29" spans="2:11" s="57" customFormat="1" x14ac:dyDescent="0.35">
      <c r="B29" s="165" t="s">
        <v>267</v>
      </c>
    </row>
    <row r="30" spans="2:11" s="2" customFormat="1" x14ac:dyDescent="0.35"/>
    <row r="31" spans="2:11" s="2" customFormat="1" x14ac:dyDescent="0.35"/>
    <row r="32" spans="2:11" s="2" customFormat="1" x14ac:dyDescent="0.35"/>
    <row r="33" s="2" customFormat="1" x14ac:dyDescent="0.35"/>
  </sheetData>
  <mergeCells count="10">
    <mergeCell ref="B24:J24"/>
    <mergeCell ref="B1:J2"/>
    <mergeCell ref="B5:B7"/>
    <mergeCell ref="C5:C6"/>
    <mergeCell ref="D5:D6"/>
    <mergeCell ref="E5:E6"/>
    <mergeCell ref="F5:F6"/>
    <mergeCell ref="G5:J5"/>
    <mergeCell ref="D7:F7"/>
    <mergeCell ref="G7:J7"/>
  </mergeCells>
  <hyperlinks>
    <hyperlink ref="L4" location="Contents!A1" display="(Back to contents)" xr:uid="{C40FCC4A-2C7D-43A6-A229-698DD776EE07}"/>
  </hyperlinks>
  <printOptions horizontalCentered="1"/>
  <pageMargins left="0.45275590551181105" right="0.45275590551181105" top="0.6692913385826772" bottom="0.6692913385826772" header="0" footer="0"/>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CE9F-7A0C-4CC5-BF7B-DC58E0A4559B}">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214</v>
      </c>
      <c r="C1" s="327"/>
      <c r="D1" s="327"/>
      <c r="E1" s="327"/>
      <c r="F1" s="327"/>
      <c r="G1" s="327"/>
      <c r="H1" s="327"/>
      <c r="I1" s="327"/>
      <c r="J1" s="327"/>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183"/>
      <c r="C7" s="183"/>
      <c r="D7" s="183"/>
      <c r="E7" s="183"/>
      <c r="F7" s="183"/>
      <c r="G7" s="183"/>
      <c r="H7" s="183"/>
      <c r="I7" s="183"/>
      <c r="J7" s="183"/>
    </row>
    <row r="8" spans="2:12" customFormat="1" ht="15" customHeight="1" x14ac:dyDescent="0.35">
      <c r="B8" s="184">
        <v>2025</v>
      </c>
      <c r="C8" s="204">
        <v>81.599999999999994</v>
      </c>
      <c r="D8" s="271">
        <v>1119</v>
      </c>
      <c r="E8" s="271">
        <v>921</v>
      </c>
      <c r="F8" s="271">
        <v>881</v>
      </c>
      <c r="G8" s="204">
        <v>4.7</v>
      </c>
      <c r="H8" s="204">
        <v>1.7</v>
      </c>
      <c r="I8" s="204">
        <v>1.1000000000000001</v>
      </c>
      <c r="J8" s="204">
        <v>0.8</v>
      </c>
    </row>
    <row r="9" spans="2:12" customFormat="1" ht="15" customHeight="1" x14ac:dyDescent="0.35">
      <c r="B9" s="130">
        <v>2024</v>
      </c>
      <c r="C9" s="205">
        <v>77.900000000000006</v>
      </c>
      <c r="D9" s="257">
        <v>1101</v>
      </c>
      <c r="E9" s="257">
        <v>911</v>
      </c>
      <c r="F9" s="257">
        <v>874</v>
      </c>
      <c r="G9" s="205">
        <v>6</v>
      </c>
      <c r="H9" s="205">
        <v>2.6</v>
      </c>
      <c r="I9" s="205">
        <v>2.6</v>
      </c>
      <c r="J9" s="205">
        <v>2.9</v>
      </c>
    </row>
    <row r="10" spans="2:12" customFormat="1" ht="15" customHeight="1" x14ac:dyDescent="0.35">
      <c r="B10" s="63">
        <v>2023</v>
      </c>
      <c r="C10" s="230">
        <v>73.5</v>
      </c>
      <c r="D10" s="262">
        <v>1073</v>
      </c>
      <c r="E10" s="262">
        <v>888</v>
      </c>
      <c r="F10" s="262">
        <v>849</v>
      </c>
      <c r="G10" s="230">
        <v>5</v>
      </c>
      <c r="H10" s="230">
        <v>1.5</v>
      </c>
      <c r="I10" s="230">
        <v>1.3</v>
      </c>
      <c r="J10" s="230">
        <v>1.9</v>
      </c>
    </row>
    <row r="11" spans="2:12" customFormat="1" ht="15" customHeight="1" x14ac:dyDescent="0.35">
      <c r="B11" s="63">
        <v>2022</v>
      </c>
      <c r="C11" s="230">
        <v>70</v>
      </c>
      <c r="D11" s="262">
        <v>1057</v>
      </c>
      <c r="E11" s="262">
        <v>876</v>
      </c>
      <c r="F11" s="262">
        <v>833</v>
      </c>
      <c r="G11" s="230">
        <v>11.4</v>
      </c>
      <c r="H11" s="230">
        <v>-1.7</v>
      </c>
      <c r="I11" s="230">
        <v>-2.6</v>
      </c>
      <c r="J11" s="230">
        <v>-2.7</v>
      </c>
    </row>
    <row r="12" spans="2:12" s="5" customFormat="1" ht="15" customHeight="1" x14ac:dyDescent="0.35">
      <c r="B12" s="63">
        <v>2021</v>
      </c>
      <c r="C12" s="230">
        <v>62.8</v>
      </c>
      <c r="D12" s="262">
        <v>1075</v>
      </c>
      <c r="E12" s="262">
        <v>900</v>
      </c>
      <c r="F12" s="262">
        <v>857</v>
      </c>
      <c r="G12" s="230">
        <v>0.7</v>
      </c>
      <c r="H12" s="230">
        <v>3.9</v>
      </c>
      <c r="I12" s="230">
        <v>4</v>
      </c>
      <c r="J12" s="230">
        <v>3.8</v>
      </c>
    </row>
    <row r="13" spans="2:12" s="5" customFormat="1" ht="15" customHeight="1" x14ac:dyDescent="0.35">
      <c r="B13" s="63">
        <v>2020</v>
      </c>
      <c r="C13" s="230">
        <v>62.4</v>
      </c>
      <c r="D13" s="262">
        <v>1035</v>
      </c>
      <c r="E13" s="262">
        <v>865</v>
      </c>
      <c r="F13" s="262">
        <v>825</v>
      </c>
      <c r="G13" s="230">
        <v>-0.9</v>
      </c>
      <c r="H13" s="230">
        <v>3.6</v>
      </c>
      <c r="I13" s="230">
        <v>4.2</v>
      </c>
      <c r="J13" s="230">
        <v>4.7</v>
      </c>
    </row>
    <row r="14" spans="2:12" s="5" customFormat="1" ht="15" customHeight="1" x14ac:dyDescent="0.35">
      <c r="B14" s="63">
        <v>2019</v>
      </c>
      <c r="C14" s="230">
        <v>63</v>
      </c>
      <c r="D14" s="262">
        <v>999</v>
      </c>
      <c r="E14" s="262">
        <v>830</v>
      </c>
      <c r="F14" s="262">
        <v>788</v>
      </c>
      <c r="G14" s="230">
        <v>4.3</v>
      </c>
      <c r="H14" s="230">
        <v>3.8</v>
      </c>
      <c r="I14" s="230">
        <v>3.4</v>
      </c>
      <c r="J14" s="230">
        <v>3.1</v>
      </c>
    </row>
    <row r="15" spans="2:12" s="5" customFormat="1" ht="15" customHeight="1" x14ac:dyDescent="0.35">
      <c r="B15" s="63">
        <v>2018</v>
      </c>
      <c r="C15" s="230">
        <v>60.4</v>
      </c>
      <c r="D15" s="262">
        <v>963</v>
      </c>
      <c r="E15" s="262">
        <v>803</v>
      </c>
      <c r="F15" s="262">
        <v>764</v>
      </c>
      <c r="G15" s="230">
        <v>6</v>
      </c>
      <c r="H15" s="230">
        <v>1.6</v>
      </c>
      <c r="I15" s="230">
        <v>1.7</v>
      </c>
      <c r="J15" s="230">
        <v>1.3</v>
      </c>
    </row>
    <row r="16" spans="2:12" s="5" customFormat="1" ht="15" customHeight="1" x14ac:dyDescent="0.35">
      <c r="B16" s="63">
        <v>2017</v>
      </c>
      <c r="C16" s="230">
        <v>56.9</v>
      </c>
      <c r="D16" s="262">
        <v>947</v>
      </c>
      <c r="E16" s="262">
        <v>789</v>
      </c>
      <c r="F16" s="262">
        <v>754</v>
      </c>
      <c r="G16" s="230">
        <v>6.8</v>
      </c>
      <c r="H16" s="230">
        <v>0.4</v>
      </c>
      <c r="I16" s="230">
        <v>-0.4</v>
      </c>
      <c r="J16" s="230">
        <v>-0.4</v>
      </c>
    </row>
    <row r="17" spans="2:12" s="5" customFormat="1" ht="15" customHeight="1" x14ac:dyDescent="0.35">
      <c r="B17" s="63">
        <v>2016</v>
      </c>
      <c r="C17" s="230">
        <v>53.3</v>
      </c>
      <c r="D17" s="262">
        <v>943</v>
      </c>
      <c r="E17" s="262">
        <v>793</v>
      </c>
      <c r="F17" s="262">
        <v>757</v>
      </c>
      <c r="G17" s="230">
        <v>4.4000000000000004</v>
      </c>
      <c r="H17" s="230">
        <v>1.5</v>
      </c>
      <c r="I17" s="230">
        <v>1.2</v>
      </c>
      <c r="J17" s="230">
        <v>0.9</v>
      </c>
    </row>
    <row r="18" spans="2:12" s="5" customFormat="1" ht="15" customHeight="1" x14ac:dyDescent="0.35">
      <c r="B18" s="63">
        <v>2015</v>
      </c>
      <c r="C18" s="230">
        <v>51.1</v>
      </c>
      <c r="D18" s="262">
        <v>929</v>
      </c>
      <c r="E18" s="262">
        <v>783</v>
      </c>
      <c r="F18" s="262">
        <v>750</v>
      </c>
      <c r="G18" s="230">
        <v>2.2000000000000002</v>
      </c>
      <c r="H18" s="230">
        <v>-0.5</v>
      </c>
      <c r="I18" s="230">
        <v>-1</v>
      </c>
      <c r="J18" s="230">
        <v>-1.2</v>
      </c>
    </row>
    <row r="19" spans="2:12" s="5" customFormat="1" ht="15" customHeight="1" x14ac:dyDescent="0.35">
      <c r="B19" s="63">
        <v>2014</v>
      </c>
      <c r="C19" s="230">
        <v>50</v>
      </c>
      <c r="D19" s="262">
        <v>934</v>
      </c>
      <c r="E19" s="262">
        <v>791</v>
      </c>
      <c r="F19" s="262">
        <v>759</v>
      </c>
      <c r="G19" s="205" t="s">
        <v>4</v>
      </c>
      <c r="H19" s="205" t="s">
        <v>4</v>
      </c>
      <c r="I19" s="205" t="s">
        <v>4</v>
      </c>
      <c r="J19" s="205" t="s">
        <v>4</v>
      </c>
    </row>
    <row r="20" spans="2:12" s="2" customFormat="1" ht="5.25" customHeight="1" x14ac:dyDescent="0.35">
      <c r="B20" s="71"/>
      <c r="C20" s="71"/>
      <c r="D20" s="51"/>
      <c r="E20" s="71"/>
      <c r="F20" s="71"/>
      <c r="G20" s="71"/>
      <c r="H20" s="51"/>
      <c r="I20" s="71"/>
      <c r="J20" s="71"/>
    </row>
    <row r="21" spans="2:12" s="2" customFormat="1" ht="3" customHeight="1" x14ac:dyDescent="0.35">
      <c r="B21" s="67"/>
      <c r="C21" s="68"/>
      <c r="D21" s="68"/>
      <c r="E21" s="67"/>
      <c r="F21" s="67"/>
      <c r="G21" s="67"/>
      <c r="H21" s="67"/>
      <c r="I21" s="67"/>
      <c r="J21" s="67"/>
    </row>
    <row r="22" spans="2:12" s="8" customFormat="1" ht="13" customHeight="1" x14ac:dyDescent="0.35">
      <c r="K22" s="2"/>
    </row>
    <row r="23" spans="2:12" s="57" customFormat="1" ht="21.75" customHeight="1" x14ac:dyDescent="0.35">
      <c r="B23" s="325" t="s">
        <v>64</v>
      </c>
      <c r="C23" s="325"/>
      <c r="D23" s="325"/>
      <c r="E23" s="325"/>
      <c r="F23" s="325"/>
      <c r="G23" s="325"/>
      <c r="H23" s="325"/>
      <c r="I23" s="325"/>
      <c r="J23" s="325"/>
    </row>
    <row r="24" spans="2:12" s="57" customFormat="1" ht="6" customHeight="1" x14ac:dyDescent="0.35"/>
    <row r="25" spans="2:12" s="57" customFormat="1" x14ac:dyDescent="0.2">
      <c r="B25" s="166" t="s">
        <v>41</v>
      </c>
      <c r="L25" s="175"/>
    </row>
    <row r="26" spans="2:12" s="57" customFormat="1" x14ac:dyDescent="0.35">
      <c r="B26" s="165" t="s">
        <v>156</v>
      </c>
    </row>
    <row r="27" spans="2:12" s="57" customFormat="1" x14ac:dyDescent="0.35">
      <c r="B27" s="165" t="s">
        <v>40</v>
      </c>
    </row>
    <row r="28" spans="2:12" s="57" customFormat="1" x14ac:dyDescent="0.35">
      <c r="B28" s="165" t="s">
        <v>267</v>
      </c>
    </row>
    <row r="29" spans="2:12" s="163" customFormat="1" x14ac:dyDescent="0.35"/>
    <row r="30" spans="2:12" s="2" customFormat="1" x14ac:dyDescent="0.35"/>
    <row r="31" spans="2:12"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4AE63760-1E9F-4FED-B2FF-363A84428BDA}"/>
  </hyperlinks>
  <printOptions horizontalCentered="1"/>
  <pageMargins left="0.45275590551181105" right="0.45275590551181105" top="0.6692913385826772" bottom="0.6692913385826772"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42D0-94D3-42A5-AB94-F6AB1F2D7C59}">
  <sheetPr>
    <pageSetUpPr fitToPage="1"/>
  </sheetPr>
  <dimension ref="B1:L3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370</v>
      </c>
      <c r="C1" s="327"/>
      <c r="D1" s="327"/>
      <c r="E1" s="327"/>
      <c r="F1" s="327"/>
      <c r="G1" s="327"/>
      <c r="H1" s="327"/>
      <c r="I1" s="327"/>
      <c r="J1" s="327"/>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5.8</v>
      </c>
      <c r="D8" s="271">
        <v>1051</v>
      </c>
      <c r="E8" s="271">
        <v>876</v>
      </c>
      <c r="F8" s="271">
        <v>834</v>
      </c>
      <c r="G8" s="204">
        <v>-0.1</v>
      </c>
      <c r="H8" s="204">
        <v>3.4</v>
      </c>
      <c r="I8" s="204">
        <v>2.5</v>
      </c>
      <c r="J8" s="204">
        <v>2</v>
      </c>
    </row>
    <row r="9" spans="2:12" customFormat="1" ht="15" customHeight="1" x14ac:dyDescent="0.35">
      <c r="B9" s="130">
        <v>2024</v>
      </c>
      <c r="C9" s="205">
        <v>5.8</v>
      </c>
      <c r="D9" s="257">
        <v>1016</v>
      </c>
      <c r="E9" s="257">
        <v>854</v>
      </c>
      <c r="F9" s="257">
        <v>817</v>
      </c>
      <c r="G9" s="205">
        <v>3.1</v>
      </c>
      <c r="H9" s="205">
        <v>2.1</v>
      </c>
      <c r="I9" s="205">
        <v>1.9</v>
      </c>
      <c r="J9" s="205">
        <v>1.9</v>
      </c>
    </row>
    <row r="10" spans="2:12" customFormat="1" ht="15" customHeight="1" x14ac:dyDescent="0.35">
      <c r="B10" s="63">
        <v>2023</v>
      </c>
      <c r="C10" s="235">
        <v>5.6</v>
      </c>
      <c r="D10" s="259">
        <v>995</v>
      </c>
      <c r="E10" s="259">
        <v>838</v>
      </c>
      <c r="F10" s="259">
        <v>802</v>
      </c>
      <c r="G10" s="235">
        <v>2</v>
      </c>
      <c r="H10" s="235">
        <v>3.3</v>
      </c>
      <c r="I10" s="235">
        <v>3.1</v>
      </c>
      <c r="J10" s="235">
        <v>3.7</v>
      </c>
    </row>
    <row r="11" spans="2:12" customFormat="1" ht="15" customHeight="1" x14ac:dyDescent="0.35">
      <c r="B11" s="63">
        <v>2022</v>
      </c>
      <c r="C11" s="235">
        <v>5.5</v>
      </c>
      <c r="D11" s="259">
        <v>963</v>
      </c>
      <c r="E11" s="259">
        <v>813</v>
      </c>
      <c r="F11" s="259">
        <v>773</v>
      </c>
      <c r="G11" s="235">
        <v>5.0999999999999996</v>
      </c>
      <c r="H11" s="235">
        <v>2.1</v>
      </c>
      <c r="I11" s="235">
        <v>1.6</v>
      </c>
      <c r="J11" s="235">
        <v>1</v>
      </c>
    </row>
    <row r="12" spans="2:12" s="5" customFormat="1" ht="15" customHeight="1" x14ac:dyDescent="0.35">
      <c r="B12" s="63">
        <v>2021</v>
      </c>
      <c r="C12" s="235">
        <v>5.2</v>
      </c>
      <c r="D12" s="259">
        <v>944</v>
      </c>
      <c r="E12" s="259">
        <v>801</v>
      </c>
      <c r="F12" s="259">
        <v>766</v>
      </c>
      <c r="G12" s="235">
        <v>-0.3</v>
      </c>
      <c r="H12" s="235">
        <v>3.1</v>
      </c>
      <c r="I12" s="235">
        <v>3.7</v>
      </c>
      <c r="J12" s="235">
        <v>3.4</v>
      </c>
    </row>
    <row r="13" spans="2:12" s="5" customFormat="1" ht="15" customHeight="1" x14ac:dyDescent="0.35">
      <c r="B13" s="63">
        <v>2020</v>
      </c>
      <c r="C13" s="235">
        <v>5.2</v>
      </c>
      <c r="D13" s="259">
        <v>916</v>
      </c>
      <c r="E13" s="259">
        <v>773</v>
      </c>
      <c r="F13" s="259">
        <v>741</v>
      </c>
      <c r="G13" s="235">
        <v>-6.3</v>
      </c>
      <c r="H13" s="235">
        <v>6.2</v>
      </c>
      <c r="I13" s="235">
        <v>6.4</v>
      </c>
      <c r="J13" s="235">
        <v>6.2</v>
      </c>
    </row>
    <row r="14" spans="2:12" s="5" customFormat="1" ht="15" customHeight="1" x14ac:dyDescent="0.35">
      <c r="B14" s="63">
        <v>2019</v>
      </c>
      <c r="C14" s="235">
        <v>5.6</v>
      </c>
      <c r="D14" s="259">
        <v>862</v>
      </c>
      <c r="E14" s="259">
        <v>726</v>
      </c>
      <c r="F14" s="259">
        <v>697</v>
      </c>
      <c r="G14" s="235">
        <v>5</v>
      </c>
      <c r="H14" s="235">
        <v>6.3</v>
      </c>
      <c r="I14" s="235">
        <v>6.2</v>
      </c>
      <c r="J14" s="235">
        <v>6.5</v>
      </c>
    </row>
    <row r="15" spans="2:12" s="5" customFormat="1" ht="15" customHeight="1" x14ac:dyDescent="0.35">
      <c r="B15" s="63">
        <v>2018</v>
      </c>
      <c r="C15" s="235">
        <v>5.3</v>
      </c>
      <c r="D15" s="259">
        <v>811</v>
      </c>
      <c r="E15" s="259">
        <v>683</v>
      </c>
      <c r="F15" s="259">
        <v>655</v>
      </c>
      <c r="G15" s="235">
        <v>5.2</v>
      </c>
      <c r="H15" s="235">
        <v>1.9</v>
      </c>
      <c r="I15" s="235">
        <v>2.8</v>
      </c>
      <c r="J15" s="235">
        <v>3.3</v>
      </c>
    </row>
    <row r="16" spans="2:12" s="5" customFormat="1" ht="15" customHeight="1" x14ac:dyDescent="0.35">
      <c r="B16" s="63">
        <v>2017</v>
      </c>
      <c r="C16" s="235">
        <v>5.0999999999999996</v>
      </c>
      <c r="D16" s="259">
        <v>796</v>
      </c>
      <c r="E16" s="259">
        <v>665</v>
      </c>
      <c r="F16" s="259">
        <v>634</v>
      </c>
      <c r="G16" s="235">
        <v>0.8</v>
      </c>
      <c r="H16" s="235">
        <v>4.3</v>
      </c>
      <c r="I16" s="235">
        <v>4</v>
      </c>
      <c r="J16" s="235">
        <v>3.9</v>
      </c>
    </row>
    <row r="17" spans="2:11" s="5" customFormat="1" ht="15" customHeight="1" x14ac:dyDescent="0.35">
      <c r="B17" s="63">
        <v>2016</v>
      </c>
      <c r="C17" s="235">
        <v>5</v>
      </c>
      <c r="D17" s="259">
        <v>763</v>
      </c>
      <c r="E17" s="259">
        <v>639</v>
      </c>
      <c r="F17" s="259">
        <v>610</v>
      </c>
      <c r="G17" s="235">
        <v>-4.5999999999999996</v>
      </c>
      <c r="H17" s="235">
        <v>3.9</v>
      </c>
      <c r="I17" s="235">
        <v>1.9</v>
      </c>
      <c r="J17" s="235">
        <v>1.6</v>
      </c>
    </row>
    <row r="18" spans="2:11" s="5" customFormat="1" ht="15" customHeight="1" x14ac:dyDescent="0.35">
      <c r="B18" s="63">
        <v>2015</v>
      </c>
      <c r="C18" s="235">
        <v>5.3</v>
      </c>
      <c r="D18" s="259">
        <v>734</v>
      </c>
      <c r="E18" s="259">
        <v>627</v>
      </c>
      <c r="F18" s="259">
        <v>601</v>
      </c>
      <c r="G18" s="235">
        <v>-5</v>
      </c>
      <c r="H18" s="235">
        <v>3.9</v>
      </c>
      <c r="I18" s="235">
        <v>3.6</v>
      </c>
      <c r="J18" s="235">
        <v>3.7</v>
      </c>
    </row>
    <row r="19" spans="2:11" s="5" customFormat="1" ht="15" customHeight="1" x14ac:dyDescent="0.35">
      <c r="B19" s="63">
        <v>2014</v>
      </c>
      <c r="C19" s="235">
        <v>5.5</v>
      </c>
      <c r="D19" s="259">
        <v>707</v>
      </c>
      <c r="E19" s="259">
        <v>606</v>
      </c>
      <c r="F19" s="259">
        <v>579</v>
      </c>
      <c r="G19" s="205" t="s">
        <v>4</v>
      </c>
      <c r="H19" s="205" t="s">
        <v>4</v>
      </c>
      <c r="I19" s="205" t="s">
        <v>4</v>
      </c>
      <c r="J19" s="205" t="s">
        <v>4</v>
      </c>
    </row>
    <row r="20" spans="2:11" s="2" customFormat="1" ht="5.25" customHeight="1" x14ac:dyDescent="0.35">
      <c r="B20" s="72"/>
      <c r="C20" s="72"/>
      <c r="D20" s="73"/>
      <c r="E20" s="72"/>
      <c r="F20" s="72"/>
      <c r="G20" s="72"/>
      <c r="H20" s="73"/>
      <c r="I20" s="72"/>
      <c r="J20" s="72"/>
    </row>
    <row r="21" spans="2:11" s="2" customFormat="1" ht="3" customHeight="1" x14ac:dyDescent="0.35">
      <c r="B21" s="74"/>
      <c r="C21" s="75"/>
      <c r="D21" s="75"/>
      <c r="E21" s="74"/>
      <c r="F21" s="74"/>
      <c r="G21" s="74"/>
      <c r="H21" s="74"/>
      <c r="I21" s="74"/>
      <c r="J21" s="74"/>
    </row>
    <row r="22" spans="2:11" s="8" customFormat="1" ht="13" customHeight="1" x14ac:dyDescent="0.35">
      <c r="K22" s="2"/>
    </row>
    <row r="23" spans="2:11" s="57" customFormat="1" ht="22.5" customHeight="1" x14ac:dyDescent="0.35">
      <c r="B23" s="325" t="s">
        <v>64</v>
      </c>
      <c r="C23" s="325"/>
      <c r="D23" s="325"/>
      <c r="E23" s="325"/>
      <c r="F23" s="325"/>
      <c r="G23" s="325"/>
      <c r="H23" s="325"/>
      <c r="I23" s="325"/>
      <c r="J23" s="325"/>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165</v>
      </c>
    </row>
    <row r="30"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2DB2E03B-EEE7-4013-9256-52E06365466F}"/>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B049-C113-4729-9481-093A2A593FB6}">
  <dimension ref="B1:O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5" width="13.7265625" style="1" customWidth="1"/>
    <col min="16" max="16384" width="9.1796875" style="1"/>
  </cols>
  <sheetData>
    <row r="1" spans="2:15" s="105" customFormat="1" ht="30" customHeight="1" x14ac:dyDescent="0.35">
      <c r="B1" s="283" t="s">
        <v>321</v>
      </c>
      <c r="C1" s="16"/>
      <c r="D1" s="16"/>
      <c r="E1" s="16"/>
      <c r="F1" s="16"/>
      <c r="G1" s="16"/>
      <c r="H1" s="16"/>
      <c r="I1" s="16"/>
      <c r="J1" s="16"/>
      <c r="K1" s="16"/>
      <c r="L1" s="16"/>
      <c r="M1" s="16"/>
      <c r="N1" s="16"/>
      <c r="O1" s="16"/>
    </row>
    <row r="2" spans="2:15" s="16" customFormat="1" ht="15" customHeight="1" x14ac:dyDescent="0.35">
      <c r="B2" s="21"/>
    </row>
    <row r="3" spans="2:15" s="16" customFormat="1" ht="15" customHeight="1" x14ac:dyDescent="0.35">
      <c r="B3" s="59" t="s">
        <v>140</v>
      </c>
    </row>
    <row r="4" spans="2:15" ht="25.5" customHeight="1" x14ac:dyDescent="0.35">
      <c r="B4" s="93" t="s">
        <v>319</v>
      </c>
      <c r="C4" s="157" t="s">
        <v>277</v>
      </c>
      <c r="D4" s="157" t="s">
        <v>278</v>
      </c>
      <c r="E4" s="157" t="s">
        <v>279</v>
      </c>
      <c r="F4" s="157" t="s">
        <v>280</v>
      </c>
      <c r="G4" s="157" t="s">
        <v>286</v>
      </c>
      <c r="H4" s="157" t="s">
        <v>287</v>
      </c>
      <c r="I4" s="157" t="s">
        <v>288</v>
      </c>
      <c r="J4" s="157" t="s">
        <v>292</v>
      </c>
      <c r="K4" s="157" t="s">
        <v>293</v>
      </c>
      <c r="L4" s="157" t="s">
        <v>294</v>
      </c>
      <c r="M4" s="192" t="s">
        <v>295</v>
      </c>
      <c r="N4" s="170" t="s">
        <v>296</v>
      </c>
      <c r="O4" s="192" t="s">
        <v>297</v>
      </c>
    </row>
    <row r="5" spans="2:15" s="7" customFormat="1" ht="5.25" customHeight="1" x14ac:dyDescent="0.35">
      <c r="C5" s="193"/>
      <c r="D5" s="193"/>
      <c r="E5" s="193"/>
      <c r="F5" s="193"/>
      <c r="G5" s="193"/>
      <c r="H5" s="193"/>
      <c r="I5" s="193"/>
      <c r="J5" s="193"/>
      <c r="K5" s="193"/>
      <c r="L5" s="193"/>
      <c r="M5" s="193"/>
      <c r="N5" s="193"/>
      <c r="O5" s="193"/>
    </row>
    <row r="6" spans="2:15" s="120" customFormat="1" ht="15" customHeight="1" x14ac:dyDescent="0.35">
      <c r="B6" s="288" t="s">
        <v>2</v>
      </c>
      <c r="C6" s="293">
        <v>1493</v>
      </c>
      <c r="D6" s="293">
        <v>1507</v>
      </c>
      <c r="E6" s="293">
        <v>1520</v>
      </c>
      <c r="F6" s="293">
        <v>1678</v>
      </c>
      <c r="G6" s="293">
        <v>1689</v>
      </c>
      <c r="H6" s="293">
        <v>1684</v>
      </c>
      <c r="I6" s="293">
        <v>1484</v>
      </c>
      <c r="J6" s="293">
        <v>1465</v>
      </c>
      <c r="K6" s="293">
        <v>1702</v>
      </c>
      <c r="L6" s="293">
        <v>1781</v>
      </c>
      <c r="M6" s="293">
        <v>1794</v>
      </c>
      <c r="N6" s="293">
        <v>1555</v>
      </c>
      <c r="O6" s="293">
        <v>1543</v>
      </c>
    </row>
    <row r="7" spans="2:15" s="120" customFormat="1" ht="15" customHeight="1" x14ac:dyDescent="0.35">
      <c r="B7" s="289" t="s">
        <v>300</v>
      </c>
      <c r="C7" s="124">
        <v>1269</v>
      </c>
      <c r="D7" s="267">
        <v>1296</v>
      </c>
      <c r="E7" s="267">
        <v>1344</v>
      </c>
      <c r="F7" s="267">
        <v>1448</v>
      </c>
      <c r="G7" s="267">
        <v>1511</v>
      </c>
      <c r="H7" s="267">
        <v>1482</v>
      </c>
      <c r="I7" s="267">
        <v>1418</v>
      </c>
      <c r="J7" s="267">
        <v>1255</v>
      </c>
      <c r="K7" s="267">
        <v>1286</v>
      </c>
      <c r="L7" s="267">
        <v>1331</v>
      </c>
      <c r="M7" s="267">
        <v>1367</v>
      </c>
      <c r="N7" s="267">
        <v>1247</v>
      </c>
      <c r="O7" s="267">
        <v>1182</v>
      </c>
    </row>
    <row r="8" spans="2:15" ht="15" customHeight="1" x14ac:dyDescent="0.35">
      <c r="B8" s="290" t="s">
        <v>44</v>
      </c>
      <c r="C8" s="107">
        <v>1269</v>
      </c>
      <c r="D8" s="266">
        <v>1296</v>
      </c>
      <c r="E8" s="266">
        <v>1344</v>
      </c>
      <c r="F8" s="266">
        <v>1448</v>
      </c>
      <c r="G8" s="266">
        <v>1511</v>
      </c>
      <c r="H8" s="266">
        <v>1482</v>
      </c>
      <c r="I8" s="266">
        <v>1418</v>
      </c>
      <c r="J8" s="266">
        <v>1255</v>
      </c>
      <c r="K8" s="266">
        <v>1286</v>
      </c>
      <c r="L8" s="266">
        <v>1331</v>
      </c>
      <c r="M8" s="266">
        <v>1367</v>
      </c>
      <c r="N8" s="266">
        <v>1247</v>
      </c>
      <c r="O8" s="266">
        <v>1182</v>
      </c>
    </row>
    <row r="9" spans="2:15" ht="15" customHeight="1" x14ac:dyDescent="0.35">
      <c r="B9" s="289" t="s">
        <v>255</v>
      </c>
      <c r="C9" s="124">
        <v>1264</v>
      </c>
      <c r="D9" s="267">
        <v>1284</v>
      </c>
      <c r="E9" s="267">
        <v>1300</v>
      </c>
      <c r="F9" s="267">
        <v>1376</v>
      </c>
      <c r="G9" s="267">
        <v>1415</v>
      </c>
      <c r="H9" s="267">
        <v>1409</v>
      </c>
      <c r="I9" s="267">
        <v>1334</v>
      </c>
      <c r="J9" s="267">
        <v>1308</v>
      </c>
      <c r="K9" s="267">
        <v>1413</v>
      </c>
      <c r="L9" s="267">
        <v>1506</v>
      </c>
      <c r="M9" s="267">
        <v>1505</v>
      </c>
      <c r="N9" s="267">
        <v>1412</v>
      </c>
      <c r="O9" s="267">
        <v>1346</v>
      </c>
    </row>
    <row r="10" spans="2:15" ht="15" customHeight="1" x14ac:dyDescent="0.35">
      <c r="B10" s="290" t="s">
        <v>45</v>
      </c>
      <c r="C10" s="266" t="s">
        <v>4</v>
      </c>
      <c r="D10" s="266" t="s">
        <v>4</v>
      </c>
      <c r="E10" s="266" t="s">
        <v>4</v>
      </c>
      <c r="F10" s="266" t="s">
        <v>4</v>
      </c>
      <c r="G10" s="266" t="s">
        <v>4</v>
      </c>
      <c r="H10" s="266" t="s">
        <v>4</v>
      </c>
      <c r="I10" s="266" t="s">
        <v>4</v>
      </c>
      <c r="J10" s="266" t="s">
        <v>4</v>
      </c>
      <c r="K10" s="266" t="s">
        <v>4</v>
      </c>
      <c r="L10" s="266" t="s">
        <v>4</v>
      </c>
      <c r="M10" s="266" t="s">
        <v>4</v>
      </c>
      <c r="N10" s="266" t="s">
        <v>4</v>
      </c>
      <c r="O10" s="266" t="s">
        <v>4</v>
      </c>
    </row>
    <row r="11" spans="2:15" ht="15" customHeight="1" x14ac:dyDescent="0.35">
      <c r="B11" s="290" t="s">
        <v>46</v>
      </c>
      <c r="C11" s="266">
        <v>1159</v>
      </c>
      <c r="D11" s="266">
        <v>1175</v>
      </c>
      <c r="E11" s="266">
        <v>1196</v>
      </c>
      <c r="F11" s="266">
        <v>1260</v>
      </c>
      <c r="G11" s="266">
        <v>1314</v>
      </c>
      <c r="H11" s="266">
        <v>1314</v>
      </c>
      <c r="I11" s="266">
        <v>1251</v>
      </c>
      <c r="J11" s="266">
        <v>1208</v>
      </c>
      <c r="K11" s="266">
        <v>1337</v>
      </c>
      <c r="L11" s="266">
        <v>1455</v>
      </c>
      <c r="M11" s="266">
        <v>1457</v>
      </c>
      <c r="N11" s="266">
        <v>1333</v>
      </c>
      <c r="O11" s="266">
        <v>1243</v>
      </c>
    </row>
    <row r="12" spans="2:15" ht="15" customHeight="1" x14ac:dyDescent="0.35">
      <c r="B12" s="290" t="s">
        <v>47</v>
      </c>
      <c r="C12" s="266">
        <v>3358</v>
      </c>
      <c r="D12" s="266">
        <v>3363</v>
      </c>
      <c r="E12" s="266">
        <v>3395</v>
      </c>
      <c r="F12" s="266">
        <v>3527</v>
      </c>
      <c r="G12" s="266">
        <v>3663</v>
      </c>
      <c r="H12" s="266">
        <v>3659</v>
      </c>
      <c r="I12" s="266">
        <v>3470</v>
      </c>
      <c r="J12" s="266">
        <v>3305</v>
      </c>
      <c r="K12" s="266">
        <v>4125</v>
      </c>
      <c r="L12" s="266">
        <v>4198</v>
      </c>
      <c r="M12" s="266">
        <v>4276</v>
      </c>
      <c r="N12" s="266">
        <v>3459</v>
      </c>
      <c r="O12" s="266">
        <v>3458</v>
      </c>
    </row>
    <row r="13" spans="2:15" ht="15" customHeight="1" x14ac:dyDescent="0.35">
      <c r="B13" s="290" t="s">
        <v>48</v>
      </c>
      <c r="C13" s="266">
        <v>1512</v>
      </c>
      <c r="D13" s="266">
        <v>1533</v>
      </c>
      <c r="E13" s="266">
        <v>1547</v>
      </c>
      <c r="F13" s="266">
        <v>1684</v>
      </c>
      <c r="G13" s="266">
        <v>1651</v>
      </c>
      <c r="H13" s="266">
        <v>1609</v>
      </c>
      <c r="I13" s="266">
        <v>1323</v>
      </c>
      <c r="J13" s="266">
        <v>1323</v>
      </c>
      <c r="K13" s="266">
        <v>1641</v>
      </c>
      <c r="L13" s="266">
        <v>1671</v>
      </c>
      <c r="M13" s="266">
        <v>1682</v>
      </c>
      <c r="N13" s="266">
        <v>1396</v>
      </c>
      <c r="O13" s="266">
        <v>1553</v>
      </c>
    </row>
    <row r="14" spans="2:15" ht="15" customHeight="1" x14ac:dyDescent="0.35">
      <c r="B14" s="290" t="s">
        <v>49</v>
      </c>
      <c r="C14" s="266">
        <v>1169</v>
      </c>
      <c r="D14" s="266">
        <v>1193</v>
      </c>
      <c r="E14" s="266">
        <v>1206</v>
      </c>
      <c r="F14" s="266">
        <v>1280</v>
      </c>
      <c r="G14" s="266">
        <v>1315</v>
      </c>
      <c r="H14" s="266">
        <v>1310</v>
      </c>
      <c r="I14" s="266">
        <v>1254</v>
      </c>
      <c r="J14" s="266">
        <v>1239</v>
      </c>
      <c r="K14" s="266">
        <v>1280</v>
      </c>
      <c r="L14" s="266">
        <v>1371</v>
      </c>
      <c r="M14" s="266">
        <v>1363</v>
      </c>
      <c r="N14" s="266">
        <v>1336</v>
      </c>
      <c r="O14" s="266">
        <v>1254</v>
      </c>
    </row>
    <row r="15" spans="2:15" ht="15" customHeight="1" x14ac:dyDescent="0.35">
      <c r="B15" s="289" t="s">
        <v>256</v>
      </c>
      <c r="C15" s="267">
        <v>1543</v>
      </c>
      <c r="D15" s="267">
        <v>1557</v>
      </c>
      <c r="E15" s="267">
        <v>1569</v>
      </c>
      <c r="F15" s="267">
        <v>1746</v>
      </c>
      <c r="G15" s="267">
        <v>1751</v>
      </c>
      <c r="H15" s="267">
        <v>1745</v>
      </c>
      <c r="I15" s="267">
        <v>1517</v>
      </c>
      <c r="J15" s="267">
        <v>1501</v>
      </c>
      <c r="K15" s="267">
        <v>1768</v>
      </c>
      <c r="L15" s="267">
        <v>1844</v>
      </c>
      <c r="M15" s="267">
        <v>1860</v>
      </c>
      <c r="N15" s="267">
        <v>1588</v>
      </c>
      <c r="O15" s="267">
        <v>1588</v>
      </c>
    </row>
    <row r="16" spans="2:15" ht="15" customHeight="1" x14ac:dyDescent="0.35">
      <c r="B16" s="290" t="s">
        <v>301</v>
      </c>
      <c r="C16" s="266">
        <v>1277</v>
      </c>
      <c r="D16" s="266">
        <v>1301</v>
      </c>
      <c r="E16" s="266">
        <v>1326</v>
      </c>
      <c r="F16" s="266">
        <v>1374</v>
      </c>
      <c r="G16" s="266">
        <v>1398</v>
      </c>
      <c r="H16" s="266">
        <v>1390</v>
      </c>
      <c r="I16" s="266">
        <v>1327</v>
      </c>
      <c r="J16" s="266">
        <v>1288</v>
      </c>
      <c r="K16" s="266">
        <v>1436</v>
      </c>
      <c r="L16" s="266">
        <v>1564</v>
      </c>
      <c r="M16" s="266">
        <v>1579</v>
      </c>
      <c r="N16" s="266">
        <v>1441</v>
      </c>
      <c r="O16" s="266">
        <v>1346</v>
      </c>
    </row>
    <row r="17" spans="2:15" ht="15" customHeight="1" x14ac:dyDescent="0.35">
      <c r="B17" s="290" t="s">
        <v>51</v>
      </c>
      <c r="C17" s="266">
        <v>1735</v>
      </c>
      <c r="D17" s="266">
        <v>1746</v>
      </c>
      <c r="E17" s="266">
        <v>1773</v>
      </c>
      <c r="F17" s="266">
        <v>1862</v>
      </c>
      <c r="G17" s="266">
        <v>1883</v>
      </c>
      <c r="H17" s="266">
        <v>1868</v>
      </c>
      <c r="I17" s="266">
        <v>1754</v>
      </c>
      <c r="J17" s="266">
        <v>1716</v>
      </c>
      <c r="K17" s="266">
        <v>1889</v>
      </c>
      <c r="L17" s="266">
        <v>1950</v>
      </c>
      <c r="M17" s="266">
        <v>1946</v>
      </c>
      <c r="N17" s="266">
        <v>1744</v>
      </c>
      <c r="O17" s="266">
        <v>1674</v>
      </c>
    </row>
    <row r="18" spans="2:15" ht="15" customHeight="1" x14ac:dyDescent="0.35">
      <c r="B18" s="290" t="s">
        <v>52</v>
      </c>
      <c r="C18" s="266">
        <v>1199</v>
      </c>
      <c r="D18" s="266">
        <v>1208</v>
      </c>
      <c r="E18" s="266">
        <v>1226</v>
      </c>
      <c r="F18" s="266">
        <v>1287</v>
      </c>
      <c r="G18" s="266">
        <v>1294</v>
      </c>
      <c r="H18" s="266">
        <v>1297</v>
      </c>
      <c r="I18" s="266">
        <v>1237</v>
      </c>
      <c r="J18" s="266">
        <v>1223</v>
      </c>
      <c r="K18" s="266">
        <v>1357</v>
      </c>
      <c r="L18" s="266">
        <v>1480</v>
      </c>
      <c r="M18" s="266">
        <v>1508</v>
      </c>
      <c r="N18" s="266">
        <v>1386</v>
      </c>
      <c r="O18" s="266">
        <v>1292</v>
      </c>
    </row>
    <row r="19" spans="2:15" ht="24" customHeight="1" x14ac:dyDescent="0.35">
      <c r="B19" s="290" t="s">
        <v>302</v>
      </c>
      <c r="C19" s="266">
        <v>1998</v>
      </c>
      <c r="D19" s="266">
        <v>2138</v>
      </c>
      <c r="E19" s="266">
        <v>2041</v>
      </c>
      <c r="F19" s="266">
        <v>2088</v>
      </c>
      <c r="G19" s="266">
        <v>1998</v>
      </c>
      <c r="H19" s="266">
        <v>1776</v>
      </c>
      <c r="I19" s="266">
        <v>1668</v>
      </c>
      <c r="J19" s="266">
        <v>1572</v>
      </c>
      <c r="K19" s="266">
        <v>1772</v>
      </c>
      <c r="L19" s="266">
        <v>1919</v>
      </c>
      <c r="M19" s="266">
        <v>1958</v>
      </c>
      <c r="N19" s="266">
        <v>1734</v>
      </c>
      <c r="O19" s="266">
        <v>1622</v>
      </c>
    </row>
    <row r="20" spans="2:15" ht="24" customHeight="1" x14ac:dyDescent="0.35">
      <c r="B20" s="290" t="s">
        <v>303</v>
      </c>
      <c r="C20" s="266">
        <v>2484</v>
      </c>
      <c r="D20" s="266">
        <v>2365</v>
      </c>
      <c r="E20" s="266">
        <v>2361</v>
      </c>
      <c r="F20" s="266">
        <v>2414</v>
      </c>
      <c r="G20" s="266">
        <v>2445</v>
      </c>
      <c r="H20" s="266">
        <v>2432</v>
      </c>
      <c r="I20" s="266">
        <v>2378</v>
      </c>
      <c r="J20" s="266">
        <v>2304</v>
      </c>
      <c r="K20" s="266">
        <v>2662</v>
      </c>
      <c r="L20" s="266">
        <v>2673</v>
      </c>
      <c r="M20" s="266">
        <v>2862</v>
      </c>
      <c r="N20" s="266">
        <v>2507</v>
      </c>
      <c r="O20" s="266">
        <v>2484</v>
      </c>
    </row>
    <row r="21" spans="2:15" ht="15" customHeight="1" x14ac:dyDescent="0.35">
      <c r="B21" s="290" t="s">
        <v>304</v>
      </c>
      <c r="C21" s="266">
        <v>1782</v>
      </c>
      <c r="D21" s="266">
        <v>1818</v>
      </c>
      <c r="E21" s="266">
        <v>1866</v>
      </c>
      <c r="F21" s="266">
        <v>1987</v>
      </c>
      <c r="G21" s="266">
        <v>2053</v>
      </c>
      <c r="H21" s="266">
        <v>2059</v>
      </c>
      <c r="I21" s="266">
        <v>1923</v>
      </c>
      <c r="J21" s="266">
        <v>1844</v>
      </c>
      <c r="K21" s="266">
        <v>2114</v>
      </c>
      <c r="L21" s="266">
        <v>2215</v>
      </c>
      <c r="M21" s="266">
        <v>2223</v>
      </c>
      <c r="N21" s="266">
        <v>1948</v>
      </c>
      <c r="O21" s="266">
        <v>1849</v>
      </c>
    </row>
    <row r="22" spans="2:15" ht="15" customHeight="1" x14ac:dyDescent="0.35">
      <c r="B22" s="290" t="s">
        <v>305</v>
      </c>
      <c r="C22" s="266">
        <v>1165</v>
      </c>
      <c r="D22" s="266">
        <v>1173</v>
      </c>
      <c r="E22" s="266">
        <v>1186</v>
      </c>
      <c r="F22" s="266">
        <v>1280</v>
      </c>
      <c r="G22" s="266">
        <v>1326</v>
      </c>
      <c r="H22" s="266">
        <v>1335</v>
      </c>
      <c r="I22" s="266">
        <v>1234</v>
      </c>
      <c r="J22" s="266">
        <v>1186</v>
      </c>
      <c r="K22" s="266">
        <v>1332</v>
      </c>
      <c r="L22" s="266">
        <v>1420</v>
      </c>
      <c r="M22" s="266">
        <v>1425</v>
      </c>
      <c r="N22" s="266">
        <v>1278</v>
      </c>
      <c r="O22" s="266">
        <v>1222</v>
      </c>
    </row>
    <row r="23" spans="2:15" ht="15" customHeight="1" x14ac:dyDescent="0.35">
      <c r="B23" s="290" t="s">
        <v>306</v>
      </c>
      <c r="C23" s="266">
        <v>1522</v>
      </c>
      <c r="D23" s="266">
        <v>1525</v>
      </c>
      <c r="E23" s="266">
        <v>1542</v>
      </c>
      <c r="F23" s="266">
        <v>1679</v>
      </c>
      <c r="G23" s="266">
        <v>1746</v>
      </c>
      <c r="H23" s="266">
        <v>1758</v>
      </c>
      <c r="I23" s="266">
        <v>1627</v>
      </c>
      <c r="J23" s="266">
        <v>1571</v>
      </c>
      <c r="K23" s="266">
        <v>1780</v>
      </c>
      <c r="L23" s="266">
        <v>1871</v>
      </c>
      <c r="M23" s="266">
        <v>1893</v>
      </c>
      <c r="N23" s="266">
        <v>1691</v>
      </c>
      <c r="O23" s="266">
        <v>1626</v>
      </c>
    </row>
    <row r="24" spans="2:15" s="7" customFormat="1" ht="15" customHeight="1" x14ac:dyDescent="0.35">
      <c r="B24" s="290" t="s">
        <v>307</v>
      </c>
      <c r="C24" s="266">
        <v>1085</v>
      </c>
      <c r="D24" s="266">
        <v>1101</v>
      </c>
      <c r="E24" s="266">
        <v>1105</v>
      </c>
      <c r="F24" s="266">
        <v>1147</v>
      </c>
      <c r="G24" s="266">
        <v>1117</v>
      </c>
      <c r="H24" s="266">
        <v>1085</v>
      </c>
      <c r="I24" s="266">
        <v>1031</v>
      </c>
      <c r="J24" s="266">
        <v>1035</v>
      </c>
      <c r="K24" s="266">
        <v>1074</v>
      </c>
      <c r="L24" s="266">
        <v>1172</v>
      </c>
      <c r="M24" s="266">
        <v>1167</v>
      </c>
      <c r="N24" s="266">
        <v>1142</v>
      </c>
      <c r="O24" s="266">
        <v>1057</v>
      </c>
    </row>
    <row r="25" spans="2:15" s="7" customFormat="1" ht="15" customHeight="1" x14ac:dyDescent="0.35">
      <c r="B25" s="290" t="s">
        <v>308</v>
      </c>
      <c r="C25" s="266">
        <v>1716</v>
      </c>
      <c r="D25" s="266">
        <v>1735</v>
      </c>
      <c r="E25" s="266">
        <v>1743</v>
      </c>
      <c r="F25" s="266">
        <v>2109</v>
      </c>
      <c r="G25" s="266">
        <v>2111</v>
      </c>
      <c r="H25" s="266">
        <v>2126</v>
      </c>
      <c r="I25" s="266">
        <v>1650</v>
      </c>
      <c r="J25" s="266">
        <v>1662</v>
      </c>
      <c r="K25" s="266">
        <v>2140</v>
      </c>
      <c r="L25" s="266">
        <v>2141</v>
      </c>
      <c r="M25" s="266">
        <v>2147</v>
      </c>
      <c r="N25" s="266">
        <v>1679</v>
      </c>
      <c r="O25" s="266">
        <v>1832</v>
      </c>
    </row>
    <row r="26" spans="2:15" s="7" customFormat="1" ht="15" customHeight="1" x14ac:dyDescent="0.35">
      <c r="B26" s="290" t="s">
        <v>309</v>
      </c>
      <c r="C26" s="266">
        <v>2219</v>
      </c>
      <c r="D26" s="266">
        <v>2241</v>
      </c>
      <c r="E26" s="266">
        <v>2252</v>
      </c>
      <c r="F26" s="266">
        <v>2737</v>
      </c>
      <c r="G26" s="266">
        <v>2774</v>
      </c>
      <c r="H26" s="266">
        <v>2819</v>
      </c>
      <c r="I26" s="266">
        <v>2172</v>
      </c>
      <c r="J26" s="266">
        <v>2146</v>
      </c>
      <c r="K26" s="266">
        <v>2744</v>
      </c>
      <c r="L26" s="266">
        <v>2759</v>
      </c>
      <c r="M26" s="266">
        <v>2771</v>
      </c>
      <c r="N26" s="266">
        <v>2142</v>
      </c>
      <c r="O26" s="266">
        <v>2326</v>
      </c>
    </row>
    <row r="27" spans="2:15" ht="15" customHeight="1" x14ac:dyDescent="0.35">
      <c r="B27" s="290" t="s">
        <v>310</v>
      </c>
      <c r="C27" s="266">
        <v>1974</v>
      </c>
      <c r="D27" s="266">
        <v>2004</v>
      </c>
      <c r="E27" s="266">
        <v>2032</v>
      </c>
      <c r="F27" s="266">
        <v>2301</v>
      </c>
      <c r="G27" s="266">
        <v>2291</v>
      </c>
      <c r="H27" s="266">
        <v>2268</v>
      </c>
      <c r="I27" s="266">
        <v>1889</v>
      </c>
      <c r="J27" s="266">
        <v>1884</v>
      </c>
      <c r="K27" s="266">
        <v>2307</v>
      </c>
      <c r="L27" s="266">
        <v>2358</v>
      </c>
      <c r="M27" s="266">
        <v>2351</v>
      </c>
      <c r="N27" s="266">
        <v>1858</v>
      </c>
      <c r="O27" s="266">
        <v>1949</v>
      </c>
    </row>
    <row r="28" spans="2:15" ht="15" customHeight="1" x14ac:dyDescent="0.35">
      <c r="B28" s="290" t="s">
        <v>311</v>
      </c>
      <c r="C28" s="266">
        <v>1222</v>
      </c>
      <c r="D28" s="266">
        <v>1250</v>
      </c>
      <c r="E28" s="266">
        <v>1267</v>
      </c>
      <c r="F28" s="266">
        <v>1352</v>
      </c>
      <c r="G28" s="266">
        <v>1375</v>
      </c>
      <c r="H28" s="266">
        <v>1420</v>
      </c>
      <c r="I28" s="266">
        <v>1355</v>
      </c>
      <c r="J28" s="266">
        <v>1330</v>
      </c>
      <c r="K28" s="266">
        <v>1430</v>
      </c>
      <c r="L28" s="266">
        <v>1507</v>
      </c>
      <c r="M28" s="266">
        <v>1520</v>
      </c>
      <c r="N28" s="266">
        <v>1391</v>
      </c>
      <c r="O28" s="266">
        <v>1306</v>
      </c>
    </row>
    <row r="29" spans="2:15" ht="15" customHeight="1" x14ac:dyDescent="0.35">
      <c r="B29" s="290" t="s">
        <v>312</v>
      </c>
      <c r="C29" s="107">
        <v>1096</v>
      </c>
      <c r="D29" s="266">
        <v>1117</v>
      </c>
      <c r="E29" s="266">
        <v>1128</v>
      </c>
      <c r="F29" s="266">
        <v>1218</v>
      </c>
      <c r="G29" s="266">
        <v>1242</v>
      </c>
      <c r="H29" s="266">
        <v>1254</v>
      </c>
      <c r="I29" s="266">
        <v>1176</v>
      </c>
      <c r="J29" s="266">
        <v>1149</v>
      </c>
      <c r="K29" s="266">
        <v>1256</v>
      </c>
      <c r="L29" s="266">
        <v>1354</v>
      </c>
      <c r="M29" s="266">
        <v>1363</v>
      </c>
      <c r="N29" s="266">
        <v>1257</v>
      </c>
      <c r="O29" s="266">
        <v>1178</v>
      </c>
    </row>
    <row r="30" spans="2:15" ht="12.75" customHeight="1" x14ac:dyDescent="0.35">
      <c r="B30" s="290" t="s">
        <v>313</v>
      </c>
      <c r="C30" s="206" t="s">
        <v>4</v>
      </c>
      <c r="D30" s="206" t="s">
        <v>4</v>
      </c>
      <c r="E30" s="206" t="s">
        <v>4</v>
      </c>
      <c r="F30" s="206" t="s">
        <v>4</v>
      </c>
      <c r="G30" s="206" t="s">
        <v>4</v>
      </c>
      <c r="H30" s="206" t="s">
        <v>4</v>
      </c>
      <c r="I30" s="206" t="s">
        <v>4</v>
      </c>
      <c r="J30" s="206" t="s">
        <v>4</v>
      </c>
      <c r="K30" s="206" t="s">
        <v>4</v>
      </c>
      <c r="L30" s="206" t="s">
        <v>4</v>
      </c>
      <c r="M30" s="206" t="s">
        <v>4</v>
      </c>
      <c r="N30" s="206" t="s">
        <v>4</v>
      </c>
      <c r="O30" s="206" t="s">
        <v>4</v>
      </c>
    </row>
    <row r="31" spans="2:15" ht="5.25" customHeight="1" x14ac:dyDescent="0.35">
      <c r="B31" s="102"/>
      <c r="C31" s="71"/>
      <c r="D31" s="71"/>
      <c r="E31" s="71"/>
      <c r="F31" s="71"/>
      <c r="G31" s="71"/>
      <c r="H31" s="71"/>
      <c r="I31" s="71"/>
      <c r="J31" s="71"/>
      <c r="K31" s="71"/>
      <c r="L31" s="71"/>
      <c r="M31" s="71"/>
      <c r="N31" s="71"/>
      <c r="O31" s="71"/>
    </row>
    <row r="32" spans="2:15" ht="3" customHeight="1" x14ac:dyDescent="0.35">
      <c r="B32" s="104"/>
      <c r="C32" s="47"/>
      <c r="D32" s="47"/>
      <c r="E32" s="47"/>
      <c r="F32" s="47"/>
      <c r="G32" s="47"/>
      <c r="H32" s="47"/>
      <c r="I32" s="47"/>
      <c r="J32" s="47"/>
      <c r="K32" s="47"/>
      <c r="L32" s="47"/>
      <c r="M32" s="47"/>
      <c r="N32" s="47"/>
      <c r="O32" s="47"/>
    </row>
    <row r="33" spans="2:15" x14ac:dyDescent="0.35">
      <c r="C33" s="71"/>
      <c r="D33" s="71"/>
      <c r="E33" s="71"/>
      <c r="F33" s="71"/>
      <c r="G33" s="71"/>
      <c r="H33" s="71"/>
      <c r="I33" s="71"/>
      <c r="J33" s="71"/>
      <c r="K33" s="71"/>
      <c r="L33" s="71"/>
      <c r="M33" s="71"/>
      <c r="N33" s="71"/>
      <c r="O33" s="71"/>
    </row>
    <row r="34" spans="2:15" s="57" customFormat="1" x14ac:dyDescent="0.35">
      <c r="B34" s="165" t="s">
        <v>64</v>
      </c>
      <c r="C34" s="71"/>
      <c r="D34" s="71"/>
      <c r="E34" s="71"/>
      <c r="F34" s="71"/>
      <c r="G34" s="71"/>
      <c r="H34" s="71"/>
      <c r="I34" s="71"/>
      <c r="J34" s="71"/>
      <c r="K34" s="71"/>
      <c r="L34" s="71"/>
      <c r="M34" s="71"/>
      <c r="N34" s="71"/>
      <c r="O34" s="71"/>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x14ac:dyDescent="0.35">
      <c r="C40" s="57"/>
      <c r="D40" s="57"/>
      <c r="E40" s="57"/>
      <c r="F40" s="57"/>
      <c r="G40" s="57"/>
      <c r="H40" s="57"/>
      <c r="I40" s="57"/>
      <c r="J40" s="57"/>
      <c r="K40" s="57"/>
      <c r="L40" s="57"/>
      <c r="M40" s="57"/>
      <c r="N40" s="57"/>
      <c r="O40" s="57"/>
    </row>
    <row r="41" spans="2:15" x14ac:dyDescent="0.25">
      <c r="B41" s="24" t="s">
        <v>11</v>
      </c>
    </row>
  </sheetData>
  <hyperlinks>
    <hyperlink ref="B41" location="Contents!A1" display="(Back to contents)" xr:uid="{3C3B494D-ADA3-4A14-B6E5-5483235DD89A}"/>
  </hyperlinks>
  <printOptions horizontalCentered="1"/>
  <pageMargins left="0.47244094488188981" right="0.47244094488188981" top="0.6692913385826772" bottom="0.6692913385826772" header="0" footer="0"/>
  <pageSetup paperSize="9" scale="6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83414-4A0B-4C48-80E5-CD9901E47005}">
  <sheetPr>
    <pageSetUpPr fitToPage="1"/>
  </sheetPr>
  <dimension ref="B1:L19"/>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343</v>
      </c>
      <c r="C1" s="327"/>
      <c r="D1" s="327"/>
      <c r="E1" s="327"/>
      <c r="F1" s="327"/>
      <c r="G1" s="327"/>
      <c r="H1" s="327"/>
      <c r="I1" s="327"/>
      <c r="J1" s="327"/>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5.7</v>
      </c>
      <c r="D8" s="271">
        <v>1053</v>
      </c>
      <c r="E8" s="271">
        <v>879</v>
      </c>
      <c r="F8" s="271">
        <v>836</v>
      </c>
      <c r="G8" s="205" t="s">
        <v>4</v>
      </c>
      <c r="H8" s="205" t="s">
        <v>4</v>
      </c>
      <c r="I8" s="205" t="s">
        <v>4</v>
      </c>
      <c r="J8" s="205" t="s">
        <v>4</v>
      </c>
    </row>
    <row r="9" spans="2:12" s="2" customFormat="1" ht="5.25" customHeight="1" x14ac:dyDescent="0.35">
      <c r="B9" s="72"/>
      <c r="C9" s="72"/>
      <c r="D9" s="73"/>
      <c r="E9" s="72"/>
      <c r="F9" s="72"/>
      <c r="G9" s="72"/>
      <c r="H9" s="73"/>
      <c r="I9" s="72"/>
      <c r="J9" s="72"/>
    </row>
    <row r="10" spans="2:12" s="2" customFormat="1" ht="3" customHeight="1" x14ac:dyDescent="0.35">
      <c r="B10" s="74"/>
      <c r="C10" s="75"/>
      <c r="D10" s="75"/>
      <c r="E10" s="74"/>
      <c r="F10" s="74"/>
      <c r="G10" s="74"/>
      <c r="H10" s="74"/>
      <c r="I10" s="74"/>
      <c r="J10" s="74"/>
    </row>
    <row r="11" spans="2:12" s="8" customFormat="1" ht="13" customHeight="1" x14ac:dyDescent="0.35">
      <c r="K11" s="2"/>
    </row>
    <row r="12" spans="2:12" s="57" customFormat="1" ht="22.5" customHeight="1" x14ac:dyDescent="0.35">
      <c r="B12" s="325" t="s">
        <v>64</v>
      </c>
      <c r="C12" s="325"/>
      <c r="D12" s="325"/>
      <c r="E12" s="325"/>
      <c r="F12" s="325"/>
      <c r="G12" s="325"/>
      <c r="H12" s="325"/>
      <c r="I12" s="325"/>
      <c r="J12" s="325"/>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314</v>
      </c>
      <c r="C18" s="217"/>
      <c r="D18" s="227"/>
      <c r="E18" s="227"/>
      <c r="F18" s="227"/>
      <c r="G18" s="217"/>
      <c r="H18" s="217"/>
      <c r="I18" s="217"/>
      <c r="J18" s="217"/>
    </row>
    <row r="19"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A6114556-7AB5-455E-88A0-961C2A6AB69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81BB-CD31-40DC-BF80-E9A50DE78BB4}">
  <sheetPr>
    <pageSetUpPr fitToPage="1"/>
  </sheetPr>
  <dimension ref="B1:L31"/>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15" customHeight="1" x14ac:dyDescent="0.35">
      <c r="B1" s="327" t="s">
        <v>371</v>
      </c>
      <c r="C1" s="362"/>
      <c r="D1" s="362"/>
      <c r="E1" s="362"/>
      <c r="F1" s="362"/>
      <c r="G1" s="362"/>
      <c r="H1" s="362"/>
      <c r="I1" s="362"/>
      <c r="J1" s="362"/>
    </row>
    <row r="2" spans="2:12" s="64" customFormat="1" ht="15" customHeight="1" x14ac:dyDescent="0.35">
      <c r="B2" s="363"/>
      <c r="C2" s="363"/>
      <c r="D2" s="363"/>
      <c r="E2" s="363"/>
      <c r="F2" s="363"/>
      <c r="G2" s="363"/>
      <c r="H2" s="363"/>
      <c r="I2" s="363"/>
      <c r="J2" s="363"/>
    </row>
    <row r="3" spans="2:12" s="64" customFormat="1" ht="30" customHeight="1" x14ac:dyDescent="0.25">
      <c r="B3" s="171"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189"/>
      <c r="D7" s="189"/>
      <c r="E7" s="189"/>
      <c r="F7" s="189"/>
      <c r="G7" s="189"/>
      <c r="H7" s="189"/>
      <c r="I7" s="189"/>
      <c r="J7" s="189"/>
    </row>
    <row r="8" spans="2:12" customFormat="1" ht="15" customHeight="1" x14ac:dyDescent="0.35">
      <c r="B8" s="184">
        <v>2025</v>
      </c>
      <c r="C8" s="204">
        <v>70.7</v>
      </c>
      <c r="D8" s="271">
        <v>1133</v>
      </c>
      <c r="E8" s="271">
        <v>929</v>
      </c>
      <c r="F8" s="271">
        <v>886</v>
      </c>
      <c r="G8" s="204">
        <v>6.3</v>
      </c>
      <c r="H8" s="204">
        <v>1.8</v>
      </c>
      <c r="I8" s="204">
        <v>1.3</v>
      </c>
      <c r="J8" s="204">
        <v>1</v>
      </c>
    </row>
    <row r="9" spans="2:12" customFormat="1" ht="15" customHeight="1" x14ac:dyDescent="0.35">
      <c r="B9" s="130">
        <v>2024</v>
      </c>
      <c r="C9" s="205">
        <v>66.5</v>
      </c>
      <c r="D9" s="257">
        <v>1113</v>
      </c>
      <c r="E9" s="257">
        <v>917</v>
      </c>
      <c r="F9" s="257">
        <v>877</v>
      </c>
      <c r="G9" s="205">
        <v>5.4</v>
      </c>
      <c r="H9" s="205">
        <v>2.2000000000000002</v>
      </c>
      <c r="I9" s="205">
        <v>2.2000000000000002</v>
      </c>
      <c r="J9" s="205">
        <v>2.5</v>
      </c>
    </row>
    <row r="10" spans="2:12" customFormat="1" ht="15" customHeight="1" x14ac:dyDescent="0.35">
      <c r="B10" s="63">
        <v>2023</v>
      </c>
      <c r="C10" s="235">
        <v>63.1</v>
      </c>
      <c r="D10" s="259">
        <v>1088</v>
      </c>
      <c r="E10" s="259">
        <v>897</v>
      </c>
      <c r="F10" s="259">
        <v>855</v>
      </c>
      <c r="G10" s="235">
        <v>6.6</v>
      </c>
      <c r="H10" s="235">
        <v>1.8</v>
      </c>
      <c r="I10" s="235">
        <v>1.4</v>
      </c>
      <c r="J10" s="235">
        <v>2</v>
      </c>
    </row>
    <row r="11" spans="2:12" customFormat="1" ht="15" customHeight="1" x14ac:dyDescent="0.35">
      <c r="B11" s="63">
        <v>2022</v>
      </c>
      <c r="C11" s="235">
        <v>59.2</v>
      </c>
      <c r="D11" s="259">
        <v>1069</v>
      </c>
      <c r="E11" s="259">
        <v>884</v>
      </c>
      <c r="F11" s="259">
        <v>839</v>
      </c>
      <c r="G11" s="235">
        <v>12.6</v>
      </c>
      <c r="H11" s="235">
        <v>-2</v>
      </c>
      <c r="I11" s="235">
        <v>-3</v>
      </c>
      <c r="J11" s="235">
        <v>-3</v>
      </c>
    </row>
    <row r="12" spans="2:12" s="5" customFormat="1" ht="15" customHeight="1" x14ac:dyDescent="0.35">
      <c r="B12" s="63">
        <v>2021</v>
      </c>
      <c r="C12" s="235">
        <v>52.6</v>
      </c>
      <c r="D12" s="259">
        <v>1091</v>
      </c>
      <c r="E12" s="259">
        <v>912</v>
      </c>
      <c r="F12" s="259">
        <v>865</v>
      </c>
      <c r="G12" s="235">
        <v>3.1</v>
      </c>
      <c r="H12" s="235">
        <v>4.5999999999999996</v>
      </c>
      <c r="I12" s="235">
        <v>4.8</v>
      </c>
      <c r="J12" s="235">
        <v>4.8</v>
      </c>
    </row>
    <row r="13" spans="2:12" s="5" customFormat="1" ht="15" customHeight="1" x14ac:dyDescent="0.35">
      <c r="B13" s="63">
        <v>2020</v>
      </c>
      <c r="C13" s="235">
        <v>51</v>
      </c>
      <c r="D13" s="259">
        <v>1043</v>
      </c>
      <c r="E13" s="259">
        <v>870</v>
      </c>
      <c r="F13" s="259">
        <v>825</v>
      </c>
      <c r="G13" s="235">
        <v>-3.5</v>
      </c>
      <c r="H13" s="235">
        <v>2.7</v>
      </c>
      <c r="I13" s="235">
        <v>3.4</v>
      </c>
      <c r="J13" s="235">
        <v>4</v>
      </c>
    </row>
    <row r="14" spans="2:12" s="5" customFormat="1" ht="15" customHeight="1" x14ac:dyDescent="0.35">
      <c r="B14" s="63">
        <v>2019</v>
      </c>
      <c r="C14" s="235">
        <v>52.8</v>
      </c>
      <c r="D14" s="259">
        <v>1015</v>
      </c>
      <c r="E14" s="259">
        <v>841</v>
      </c>
      <c r="F14" s="259">
        <v>794</v>
      </c>
      <c r="G14" s="235">
        <v>4.2</v>
      </c>
      <c r="H14" s="235">
        <v>3.7</v>
      </c>
      <c r="I14" s="235">
        <v>3.3</v>
      </c>
      <c r="J14" s="235">
        <v>3</v>
      </c>
    </row>
    <row r="15" spans="2:12" s="5" customFormat="1" ht="15" customHeight="1" x14ac:dyDescent="0.35">
      <c r="B15" s="63">
        <v>2018</v>
      </c>
      <c r="C15" s="235">
        <v>50.7</v>
      </c>
      <c r="D15" s="259">
        <v>979</v>
      </c>
      <c r="E15" s="259">
        <v>814</v>
      </c>
      <c r="F15" s="259">
        <v>770</v>
      </c>
      <c r="G15" s="235">
        <v>6.1</v>
      </c>
      <c r="H15" s="235">
        <v>1.4</v>
      </c>
      <c r="I15" s="235">
        <v>1.4</v>
      </c>
      <c r="J15" s="235">
        <v>1</v>
      </c>
    </row>
    <row r="16" spans="2:12" s="5" customFormat="1" ht="15" customHeight="1" x14ac:dyDescent="0.35">
      <c r="B16" s="63">
        <v>2017</v>
      </c>
      <c r="C16" s="235">
        <v>47.8</v>
      </c>
      <c r="D16" s="259">
        <v>965</v>
      </c>
      <c r="E16" s="259">
        <v>803</v>
      </c>
      <c r="F16" s="259">
        <v>763</v>
      </c>
      <c r="G16" s="235">
        <v>7.8</v>
      </c>
      <c r="H16" s="235">
        <v>-0.1</v>
      </c>
      <c r="I16" s="235">
        <v>-1</v>
      </c>
      <c r="J16" s="235">
        <v>-1</v>
      </c>
    </row>
    <row r="17" spans="2:11" s="5" customFormat="1" ht="15" customHeight="1" x14ac:dyDescent="0.35">
      <c r="B17" s="63">
        <v>2016</v>
      </c>
      <c r="C17" s="235">
        <v>44.4</v>
      </c>
      <c r="D17" s="259">
        <v>967</v>
      </c>
      <c r="E17" s="259">
        <v>811</v>
      </c>
      <c r="F17" s="259">
        <v>771</v>
      </c>
      <c r="G17" s="235">
        <v>1.1000000000000001</v>
      </c>
      <c r="H17" s="235">
        <v>-5.5</v>
      </c>
      <c r="I17" s="235">
        <v>-5.4</v>
      </c>
      <c r="J17" s="235">
        <v>-3.7</v>
      </c>
    </row>
    <row r="18" spans="2:11" s="5" customFormat="1" ht="15" customHeight="1" x14ac:dyDescent="0.35">
      <c r="B18" s="63">
        <v>2015</v>
      </c>
      <c r="C18" s="235">
        <v>43.9</v>
      </c>
      <c r="D18" s="259">
        <v>1023</v>
      </c>
      <c r="E18" s="259">
        <v>858</v>
      </c>
      <c r="F18" s="259">
        <v>800</v>
      </c>
      <c r="G18" s="235">
        <v>2.1</v>
      </c>
      <c r="H18" s="235">
        <v>-2.8</v>
      </c>
      <c r="I18" s="235">
        <v>-2.8</v>
      </c>
      <c r="J18" s="235">
        <v>-2.8</v>
      </c>
    </row>
    <row r="19" spans="2:11" s="5" customFormat="1" ht="15" customHeight="1" x14ac:dyDescent="0.35">
      <c r="B19" s="63">
        <v>2014</v>
      </c>
      <c r="C19" s="235">
        <v>43</v>
      </c>
      <c r="D19" s="259">
        <v>1052</v>
      </c>
      <c r="E19" s="259">
        <v>883</v>
      </c>
      <c r="F19" s="259">
        <v>823</v>
      </c>
      <c r="G19" s="205" t="s">
        <v>4</v>
      </c>
      <c r="H19" s="205" t="s">
        <v>4</v>
      </c>
      <c r="I19" s="205" t="s">
        <v>4</v>
      </c>
      <c r="J19" s="205"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K22" s="2"/>
    </row>
    <row r="23" spans="2:11" s="57" customFormat="1" ht="21.75" customHeight="1" x14ac:dyDescent="0.35">
      <c r="B23" s="325" t="s">
        <v>64</v>
      </c>
      <c r="C23" s="325"/>
      <c r="D23" s="325"/>
      <c r="E23" s="325"/>
      <c r="F23" s="325"/>
      <c r="G23" s="325"/>
      <c r="H23" s="325"/>
      <c r="I23" s="325"/>
      <c r="J23" s="325"/>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164</v>
      </c>
    </row>
    <row r="30" spans="2:11" s="163" customFormat="1" x14ac:dyDescent="0.35"/>
    <row r="31" spans="2:11" s="2" customFormat="1" x14ac:dyDescent="0.35"/>
  </sheetData>
  <mergeCells count="10">
    <mergeCell ref="B23:J23"/>
    <mergeCell ref="B1:J2"/>
    <mergeCell ref="B4:B6"/>
    <mergeCell ref="C4:C5"/>
    <mergeCell ref="D4:D5"/>
    <mergeCell ref="E4:E5"/>
    <mergeCell ref="F4:F5"/>
    <mergeCell ref="G4:J4"/>
    <mergeCell ref="D6:F6"/>
    <mergeCell ref="G6:J6"/>
  </mergeCells>
  <hyperlinks>
    <hyperlink ref="L3" location="Contents!A1" display="(Back to contents)" xr:uid="{C9D09C25-DF2C-418F-B33E-35CC88D87D0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9DEE-0096-473B-BEFE-FA01AAEF0D88}">
  <sheetPr>
    <pageSetUpPr fitToPage="1"/>
  </sheetPr>
  <dimension ref="B1:L20"/>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15" customHeight="1" x14ac:dyDescent="0.35">
      <c r="B1" s="327" t="s">
        <v>344</v>
      </c>
      <c r="C1" s="362"/>
      <c r="D1" s="362"/>
      <c r="E1" s="362"/>
      <c r="F1" s="362"/>
      <c r="G1" s="362"/>
      <c r="H1" s="362"/>
      <c r="I1" s="362"/>
      <c r="J1" s="362"/>
    </row>
    <row r="2" spans="2:12" s="64" customFormat="1" ht="15" customHeight="1" x14ac:dyDescent="0.35">
      <c r="B2" s="363"/>
      <c r="C2" s="363"/>
      <c r="D2" s="363"/>
      <c r="E2" s="363"/>
      <c r="F2" s="363"/>
      <c r="G2" s="363"/>
      <c r="H2" s="363"/>
      <c r="I2" s="363"/>
      <c r="J2" s="363"/>
    </row>
    <row r="3" spans="2:12" s="64" customFormat="1" ht="30" customHeight="1" x14ac:dyDescent="0.25">
      <c r="B3" s="171"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189"/>
      <c r="D7" s="189"/>
      <c r="E7" s="189"/>
      <c r="F7" s="189"/>
      <c r="G7" s="189"/>
      <c r="H7" s="189"/>
      <c r="I7" s="189"/>
      <c r="J7" s="189"/>
    </row>
    <row r="8" spans="2:12" customFormat="1" ht="15" customHeight="1" x14ac:dyDescent="0.35">
      <c r="B8" s="184">
        <v>2025</v>
      </c>
      <c r="C8" s="204">
        <v>70.7</v>
      </c>
      <c r="D8" s="271">
        <v>1133</v>
      </c>
      <c r="E8" s="271">
        <v>929</v>
      </c>
      <c r="F8" s="271">
        <v>886</v>
      </c>
      <c r="G8" s="204" t="s">
        <v>4</v>
      </c>
      <c r="H8" s="204" t="s">
        <v>4</v>
      </c>
      <c r="I8" s="204" t="s">
        <v>4</v>
      </c>
      <c r="J8" s="204"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K11" s="2"/>
    </row>
    <row r="12" spans="2:12" s="57" customFormat="1" ht="21.75" customHeight="1" x14ac:dyDescent="0.35">
      <c r="B12" s="325" t="s">
        <v>64</v>
      </c>
      <c r="C12" s="325"/>
      <c r="D12" s="325"/>
      <c r="E12" s="325"/>
      <c r="F12" s="325"/>
      <c r="G12" s="325"/>
      <c r="H12" s="325"/>
      <c r="I12" s="325"/>
      <c r="J12" s="325"/>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316</v>
      </c>
      <c r="C18" s="217"/>
      <c r="D18" s="227"/>
      <c r="E18" s="227"/>
      <c r="F18" s="227"/>
      <c r="G18" s="217"/>
      <c r="H18" s="217"/>
      <c r="I18" s="217"/>
      <c r="J18" s="217"/>
    </row>
    <row r="19" spans="2:10" s="163" customFormat="1" x14ac:dyDescent="0.35"/>
    <row r="20" spans="2:10" s="2" customFormat="1" x14ac:dyDescent="0.35"/>
  </sheetData>
  <mergeCells count="10">
    <mergeCell ref="B12:J12"/>
    <mergeCell ref="B1:J2"/>
    <mergeCell ref="B4:B6"/>
    <mergeCell ref="C4:C5"/>
    <mergeCell ref="D4:D5"/>
    <mergeCell ref="E4:E5"/>
    <mergeCell ref="F4:F5"/>
    <mergeCell ref="G4:J4"/>
    <mergeCell ref="D6:F6"/>
    <mergeCell ref="G6:J6"/>
  </mergeCells>
  <hyperlinks>
    <hyperlink ref="L3" location="Contents!A1" display="(Back to contents)" xr:uid="{3982BE9D-DE0F-4694-AAA4-01BD6EFA7E6C}"/>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AAFD-FA35-4D99-9D28-2A0D24B4D3D3}">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372</v>
      </c>
      <c r="C1" s="327"/>
      <c r="D1" s="327"/>
      <c r="E1" s="327"/>
      <c r="F1" s="327"/>
      <c r="G1" s="327"/>
      <c r="H1" s="327"/>
      <c r="I1" s="327"/>
      <c r="J1" s="327"/>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33.799999999999997</v>
      </c>
      <c r="D8" s="271">
        <v>1708</v>
      </c>
      <c r="E8" s="271">
        <v>1366</v>
      </c>
      <c r="F8" s="271">
        <v>1330</v>
      </c>
      <c r="G8" s="204">
        <v>0.9</v>
      </c>
      <c r="H8" s="204">
        <v>2.6</v>
      </c>
      <c r="I8" s="204">
        <v>1.5</v>
      </c>
      <c r="J8" s="204">
        <v>1.5</v>
      </c>
    </row>
    <row r="9" spans="2:12" customFormat="1" ht="15" customHeight="1" x14ac:dyDescent="0.35">
      <c r="B9" s="63">
        <v>2024</v>
      </c>
      <c r="C9" s="205">
        <v>33.5</v>
      </c>
      <c r="D9" s="257">
        <v>1664</v>
      </c>
      <c r="E9" s="257">
        <v>1347</v>
      </c>
      <c r="F9" s="257">
        <v>1311</v>
      </c>
      <c r="G9" s="205">
        <v>0.2</v>
      </c>
      <c r="H9" s="205">
        <v>4.8</v>
      </c>
      <c r="I9" s="205">
        <v>3.6</v>
      </c>
      <c r="J9" s="205">
        <v>3.8</v>
      </c>
    </row>
    <row r="10" spans="2:12" customFormat="1" ht="15" customHeight="1" x14ac:dyDescent="0.35">
      <c r="B10" s="63">
        <v>2023</v>
      </c>
      <c r="C10" s="205">
        <v>33.4</v>
      </c>
      <c r="D10" s="257">
        <v>1588</v>
      </c>
      <c r="E10" s="257">
        <v>1300</v>
      </c>
      <c r="F10" s="257">
        <v>1263</v>
      </c>
      <c r="G10" s="205">
        <v>0.4</v>
      </c>
      <c r="H10" s="205">
        <v>2.7</v>
      </c>
      <c r="I10" s="205">
        <v>2</v>
      </c>
      <c r="J10" s="205">
        <v>2.1</v>
      </c>
    </row>
    <row r="11" spans="2:12" customFormat="1" ht="15" customHeight="1" x14ac:dyDescent="0.35">
      <c r="B11" s="63">
        <v>2022</v>
      </c>
      <c r="C11" s="205">
        <v>33.299999999999997</v>
      </c>
      <c r="D11" s="257">
        <v>1546</v>
      </c>
      <c r="E11" s="257">
        <v>1274</v>
      </c>
      <c r="F11" s="257">
        <v>1237</v>
      </c>
      <c r="G11" s="205">
        <v>2.4</v>
      </c>
      <c r="H11" s="205">
        <v>-4.4000000000000004</v>
      </c>
      <c r="I11" s="205">
        <v>-4</v>
      </c>
      <c r="J11" s="205">
        <v>-4.0999999999999996</v>
      </c>
    </row>
    <row r="12" spans="2:12" s="5" customFormat="1" ht="15" customHeight="1" x14ac:dyDescent="0.35">
      <c r="B12" s="63">
        <v>2021</v>
      </c>
      <c r="C12" s="205">
        <v>32.5</v>
      </c>
      <c r="D12" s="257">
        <v>1618</v>
      </c>
      <c r="E12" s="257">
        <v>1327</v>
      </c>
      <c r="F12" s="257">
        <v>1290</v>
      </c>
      <c r="G12" s="205">
        <v>4.9000000000000004</v>
      </c>
      <c r="H12" s="205">
        <v>0.2</v>
      </c>
      <c r="I12" s="205">
        <v>-0.5</v>
      </c>
      <c r="J12" s="205">
        <v>-0.8</v>
      </c>
    </row>
    <row r="13" spans="2:12" s="5" customFormat="1" ht="15" customHeight="1" x14ac:dyDescent="0.35">
      <c r="B13" s="63">
        <v>2020</v>
      </c>
      <c r="C13" s="205">
        <v>31</v>
      </c>
      <c r="D13" s="257">
        <v>1615</v>
      </c>
      <c r="E13" s="257">
        <v>1334</v>
      </c>
      <c r="F13" s="257">
        <v>1301</v>
      </c>
      <c r="G13" s="205">
        <v>1.7</v>
      </c>
      <c r="H13" s="205">
        <v>6.6</v>
      </c>
      <c r="I13" s="205">
        <v>6</v>
      </c>
      <c r="J13" s="205">
        <v>6.4</v>
      </c>
    </row>
    <row r="14" spans="2:12" s="5" customFormat="1" ht="15" customHeight="1" x14ac:dyDescent="0.35">
      <c r="B14" s="63">
        <v>2019</v>
      </c>
      <c r="C14" s="205">
        <v>30.5</v>
      </c>
      <c r="D14" s="257">
        <v>1515</v>
      </c>
      <c r="E14" s="257">
        <v>1259</v>
      </c>
      <c r="F14" s="257">
        <v>1222</v>
      </c>
      <c r="G14" s="205">
        <v>0.8</v>
      </c>
      <c r="H14" s="205">
        <v>5.2</v>
      </c>
      <c r="I14" s="205">
        <v>4.4000000000000004</v>
      </c>
      <c r="J14" s="205">
        <v>4.2</v>
      </c>
    </row>
    <row r="15" spans="2:12" s="5" customFormat="1" ht="15" customHeight="1" x14ac:dyDescent="0.35">
      <c r="B15" s="63">
        <v>2018</v>
      </c>
      <c r="C15" s="205">
        <v>30.2</v>
      </c>
      <c r="D15" s="257">
        <v>1440</v>
      </c>
      <c r="E15" s="257">
        <v>1205</v>
      </c>
      <c r="F15" s="257">
        <v>1173</v>
      </c>
      <c r="G15" s="205">
        <v>-2.5</v>
      </c>
      <c r="H15" s="205">
        <v>1.6</v>
      </c>
      <c r="I15" s="205">
        <v>1.3</v>
      </c>
      <c r="J15" s="205">
        <v>1.3</v>
      </c>
    </row>
    <row r="16" spans="2:12" s="5" customFormat="1" ht="15" customHeight="1" x14ac:dyDescent="0.35">
      <c r="B16" s="63">
        <v>2017</v>
      </c>
      <c r="C16" s="205">
        <v>31</v>
      </c>
      <c r="D16" s="257">
        <v>1416</v>
      </c>
      <c r="E16" s="257">
        <v>1190</v>
      </c>
      <c r="F16" s="257">
        <v>1157</v>
      </c>
      <c r="G16" s="205">
        <v>1.6</v>
      </c>
      <c r="H16" s="205">
        <v>-0.2</v>
      </c>
      <c r="I16" s="205">
        <v>-1.1000000000000001</v>
      </c>
      <c r="J16" s="205">
        <v>-1.2</v>
      </c>
    </row>
    <row r="17" spans="2:11" s="5" customFormat="1" ht="15" customHeight="1" x14ac:dyDescent="0.35">
      <c r="B17" s="63">
        <v>2016</v>
      </c>
      <c r="C17" s="205">
        <v>30.5</v>
      </c>
      <c r="D17" s="257">
        <v>1419</v>
      </c>
      <c r="E17" s="257">
        <v>1203</v>
      </c>
      <c r="F17" s="257">
        <v>1172</v>
      </c>
      <c r="G17" s="205">
        <v>-0.1</v>
      </c>
      <c r="H17" s="205">
        <v>3.1</v>
      </c>
      <c r="I17" s="205">
        <v>3.2</v>
      </c>
      <c r="J17" s="205">
        <v>2.9</v>
      </c>
    </row>
    <row r="18" spans="2:11" s="5" customFormat="1" ht="15" customHeight="1" x14ac:dyDescent="0.35">
      <c r="B18" s="63">
        <v>2015</v>
      </c>
      <c r="C18" s="205">
        <v>30.6</v>
      </c>
      <c r="D18" s="257">
        <v>1376</v>
      </c>
      <c r="E18" s="257">
        <v>1166</v>
      </c>
      <c r="F18" s="257">
        <v>1138</v>
      </c>
      <c r="G18" s="205">
        <v>-0.8</v>
      </c>
      <c r="H18" s="205">
        <v>1.5</v>
      </c>
      <c r="I18" s="205">
        <v>1.5</v>
      </c>
      <c r="J18" s="205">
        <v>1.5</v>
      </c>
    </row>
    <row r="19" spans="2:11" s="5" customFormat="1" ht="15" customHeight="1" x14ac:dyDescent="0.35">
      <c r="B19" s="63">
        <v>2014</v>
      </c>
      <c r="C19" s="205">
        <v>30.8</v>
      </c>
      <c r="D19" s="257">
        <v>1356</v>
      </c>
      <c r="E19" s="257">
        <v>1149</v>
      </c>
      <c r="F19" s="257">
        <v>1122</v>
      </c>
      <c r="G19" s="205" t="s">
        <v>4</v>
      </c>
      <c r="H19" s="205" t="s">
        <v>4</v>
      </c>
      <c r="I19" s="205" t="s">
        <v>4</v>
      </c>
      <c r="J19" s="205"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B22" s="76"/>
      <c r="C22" s="76"/>
      <c r="D22" s="76"/>
      <c r="E22" s="76"/>
      <c r="F22" s="76"/>
      <c r="G22" s="76"/>
      <c r="H22" s="76"/>
      <c r="I22" s="76"/>
      <c r="J22" s="76"/>
      <c r="K22" s="2"/>
    </row>
    <row r="23" spans="2:11" s="57" customFormat="1" ht="21.75" customHeight="1" x14ac:dyDescent="0.35">
      <c r="B23" s="325" t="s">
        <v>64</v>
      </c>
      <c r="C23" s="325"/>
      <c r="D23" s="325"/>
      <c r="E23" s="325"/>
      <c r="F23" s="325"/>
      <c r="G23" s="325"/>
      <c r="H23" s="325"/>
      <c r="I23" s="325"/>
      <c r="J23" s="325"/>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163</v>
      </c>
    </row>
    <row r="30" spans="2:11" s="2" customFormat="1" x14ac:dyDescent="0.35"/>
    <row r="31"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F1ACE775-DA53-468B-B7D9-58B40589191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F6990-AC32-4EE9-9597-5B2D6CA43391}">
  <sheetPr>
    <pageSetUpPr fitToPage="1"/>
  </sheetPr>
  <dimension ref="B1:L2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6384" width="9.1796875" style="14"/>
  </cols>
  <sheetData>
    <row r="1" spans="2:12" s="64" customFormat="1" ht="30" customHeight="1" x14ac:dyDescent="0.35">
      <c r="B1" s="326" t="s">
        <v>345</v>
      </c>
      <c r="C1" s="327"/>
      <c r="D1" s="327"/>
      <c r="E1" s="327"/>
      <c r="F1" s="327"/>
      <c r="G1" s="327"/>
      <c r="H1" s="327"/>
      <c r="I1" s="327"/>
      <c r="J1" s="327"/>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38" t="s">
        <v>155</v>
      </c>
      <c r="C4" s="341" t="s">
        <v>20</v>
      </c>
      <c r="D4" s="341" t="s">
        <v>21</v>
      </c>
      <c r="E4" s="341" t="s">
        <v>22</v>
      </c>
      <c r="F4" s="341" t="s">
        <v>23</v>
      </c>
      <c r="G4" s="341" t="s">
        <v>150</v>
      </c>
      <c r="H4" s="341"/>
      <c r="I4" s="341"/>
      <c r="J4" s="353"/>
    </row>
    <row r="5" spans="2:12" s="2" customFormat="1" ht="31.5" customHeight="1" x14ac:dyDescent="0.35">
      <c r="B5" s="339"/>
      <c r="C5" s="357"/>
      <c r="D5" s="357"/>
      <c r="E5" s="357"/>
      <c r="F5" s="357"/>
      <c r="G5" s="34" t="s">
        <v>20</v>
      </c>
      <c r="H5" s="34" t="s">
        <v>21</v>
      </c>
      <c r="I5" s="34" t="s">
        <v>22</v>
      </c>
      <c r="J5" s="35" t="s">
        <v>23</v>
      </c>
    </row>
    <row r="6" spans="2:12" s="2" customFormat="1" ht="15" customHeight="1" x14ac:dyDescent="0.35">
      <c r="B6" s="340"/>
      <c r="C6" s="61" t="s">
        <v>24</v>
      </c>
      <c r="D6" s="351" t="s">
        <v>0</v>
      </c>
      <c r="E6" s="351"/>
      <c r="F6" s="351"/>
      <c r="G6" s="351" t="s">
        <v>1</v>
      </c>
      <c r="H6" s="351"/>
      <c r="I6" s="351"/>
      <c r="J6" s="352"/>
    </row>
    <row r="7" spans="2:12" customFormat="1" ht="5.25" customHeight="1" x14ac:dyDescent="0.35">
      <c r="B7" s="62"/>
      <c r="C7" s="62"/>
      <c r="D7" s="62"/>
      <c r="E7" s="62"/>
      <c r="F7" s="62"/>
      <c r="G7" s="62"/>
      <c r="H7" s="62"/>
      <c r="I7" s="62"/>
      <c r="J7" s="62"/>
    </row>
    <row r="8" spans="2:12" customFormat="1" ht="15" customHeight="1" x14ac:dyDescent="0.35">
      <c r="B8" s="184">
        <v>2025</v>
      </c>
      <c r="C8" s="204">
        <v>33.799999999999997</v>
      </c>
      <c r="D8" s="271">
        <v>1707</v>
      </c>
      <c r="E8" s="271">
        <v>1366</v>
      </c>
      <c r="F8" s="271">
        <v>1329</v>
      </c>
      <c r="G8" s="204" t="s">
        <v>4</v>
      </c>
      <c r="H8" s="204" t="s">
        <v>4</v>
      </c>
      <c r="I8" s="204" t="s">
        <v>4</v>
      </c>
      <c r="J8" s="204"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B11" s="76"/>
      <c r="C11" s="76"/>
      <c r="D11" s="76"/>
      <c r="E11" s="76"/>
      <c r="F11" s="76"/>
      <c r="G11" s="76"/>
      <c r="H11" s="76"/>
      <c r="I11" s="76"/>
      <c r="J11" s="76"/>
      <c r="K11" s="2"/>
    </row>
    <row r="12" spans="2:12" s="57" customFormat="1" ht="21.75" customHeight="1" x14ac:dyDescent="0.35">
      <c r="B12" s="325" t="s">
        <v>64</v>
      </c>
      <c r="C12" s="325"/>
      <c r="D12" s="325"/>
      <c r="E12" s="325"/>
      <c r="F12" s="325"/>
      <c r="G12" s="325"/>
      <c r="H12" s="325"/>
      <c r="I12" s="325"/>
      <c r="J12" s="325"/>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317</v>
      </c>
      <c r="C18" s="217"/>
      <c r="D18" s="227"/>
      <c r="E18" s="227"/>
      <c r="F18" s="227"/>
      <c r="G18" s="217"/>
      <c r="H18" s="217"/>
      <c r="I18" s="217"/>
      <c r="J18" s="217"/>
    </row>
    <row r="19" spans="2:10" s="2" customFormat="1" x14ac:dyDescent="0.35"/>
    <row r="20"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50080F54-BEE8-4BB3-8451-EF63D0D9E92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2803-3C59-4F95-815F-65E2D0465A0C}">
  <dimension ref="B1:T134"/>
  <sheetViews>
    <sheetView showGridLines="0" workbookViewId="0">
      <selection activeCell="B1" sqref="B1:R1"/>
    </sheetView>
  </sheetViews>
  <sheetFormatPr defaultColWidth="9.26953125" defaultRowHeight="14" x14ac:dyDescent="0.3"/>
  <cols>
    <col min="1" max="1" width="6.7265625" style="69" customWidth="1"/>
    <col min="2" max="18" width="9.26953125" style="69"/>
    <col min="19" max="19" width="6.7265625" style="69" customWidth="1"/>
    <col min="20" max="20" width="18.54296875" style="69" bestFit="1" customWidth="1"/>
    <col min="21" max="16384" width="9.26953125" style="69"/>
  </cols>
  <sheetData>
    <row r="1" spans="2:20" ht="30" customHeight="1" x14ac:dyDescent="0.35">
      <c r="B1" s="364" t="s">
        <v>17</v>
      </c>
      <c r="C1" s="364"/>
      <c r="D1" s="364"/>
      <c r="E1" s="364"/>
      <c r="F1" s="364"/>
      <c r="G1" s="364"/>
      <c r="H1" s="364"/>
      <c r="I1" s="364"/>
      <c r="J1" s="364"/>
      <c r="K1" s="364"/>
      <c r="L1" s="364"/>
      <c r="M1" s="364"/>
      <c r="N1" s="364"/>
      <c r="O1" s="364"/>
      <c r="P1" s="364"/>
      <c r="Q1" s="364"/>
      <c r="R1" s="364"/>
      <c r="T1" s="154"/>
    </row>
    <row r="3" spans="2:20" x14ac:dyDescent="0.3">
      <c r="T3" s="24" t="s">
        <v>11</v>
      </c>
    </row>
    <row r="41" spans="2:3" x14ac:dyDescent="0.3">
      <c r="B41" s="365"/>
      <c r="C41" s="365"/>
    </row>
    <row r="134" spans="2:3" ht="14.5" x14ac:dyDescent="0.35">
      <c r="B134" s="366" t="s">
        <v>11</v>
      </c>
      <c r="C134" s="366"/>
    </row>
  </sheetData>
  <mergeCells count="3">
    <mergeCell ref="B1:R1"/>
    <mergeCell ref="B41:C41"/>
    <mergeCell ref="B134:C134"/>
  </mergeCells>
  <hyperlinks>
    <hyperlink ref="B134" location="Contents!A1" display="(Back to contents)" xr:uid="{616EAC95-BC84-44C9-8690-0D30E018286F}"/>
    <hyperlink ref="T3" location="Contents!A1" display="(Back to contents)" xr:uid="{734EAF3D-F765-40C7-9653-F1C4BD28A7EF}"/>
  </hyperlinks>
  <printOptions horizontalCentered="1"/>
  <pageMargins left="0.45275590551181105" right="0.45275590551181105" top="0.6692913385826772" bottom="0.6692913385826772" header="0" footer="0"/>
  <pageSetup paperSize="9" scale="50" orientation="portrait" horizontalDpi="4294967294"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0651-C6AB-43C9-8353-5953734A16E6}">
  <dimension ref="B1:EQ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53" style="1" customWidth="1"/>
    <col min="3" max="147" width="13.7265625" style="1" customWidth="1"/>
    <col min="148" max="16384" width="9.1796875" style="1"/>
  </cols>
  <sheetData>
    <row r="1" spans="2:147" s="16" customFormat="1" ht="30" customHeight="1" x14ac:dyDescent="0.35">
      <c r="B1" s="312" t="s">
        <v>349</v>
      </c>
      <c r="C1" s="313"/>
      <c r="D1" s="313"/>
      <c r="E1" s="313"/>
      <c r="F1" s="313"/>
      <c r="G1" s="313"/>
      <c r="H1" s="313"/>
      <c r="I1" s="313"/>
      <c r="J1" s="314"/>
    </row>
    <row r="2" spans="2:147" s="16" customFormat="1" ht="15" customHeight="1" x14ac:dyDescent="0.35">
      <c r="B2" s="21"/>
      <c r="C2" s="19"/>
      <c r="D2" s="19"/>
      <c r="E2" s="19"/>
      <c r="F2" s="19"/>
      <c r="G2" s="19"/>
      <c r="H2" s="19"/>
      <c r="I2" s="19"/>
      <c r="J2" s="20"/>
      <c r="L2" s="82"/>
    </row>
    <row r="3" spans="2:147" s="16" customFormat="1" ht="15" customHeight="1" x14ac:dyDescent="0.35">
      <c r="B3" s="59" t="s">
        <v>140</v>
      </c>
      <c r="C3" s="26"/>
      <c r="D3" s="26"/>
      <c r="E3" s="26"/>
      <c r="F3" s="26"/>
      <c r="G3" s="26"/>
      <c r="H3" s="26"/>
      <c r="I3" s="26"/>
      <c r="J3" s="27"/>
    </row>
    <row r="4" spans="2:147" ht="25.5" customHeight="1" x14ac:dyDescent="0.35">
      <c r="B4" s="93" t="s">
        <v>347</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92" t="s">
        <v>268</v>
      </c>
      <c r="DX4" s="192" t="s">
        <v>269</v>
      </c>
      <c r="DY4" s="192" t="s">
        <v>270</v>
      </c>
      <c r="DZ4" s="192" t="s">
        <v>271</v>
      </c>
      <c r="EA4" s="192" t="s">
        <v>272</v>
      </c>
      <c r="EB4" s="192" t="s">
        <v>273</v>
      </c>
      <c r="EC4" s="157" t="s">
        <v>275</v>
      </c>
      <c r="ED4" s="157" t="s">
        <v>276</v>
      </c>
      <c r="EE4" s="157" t="s">
        <v>277</v>
      </c>
      <c r="EF4" s="157" t="s">
        <v>278</v>
      </c>
      <c r="EG4" s="157" t="s">
        <v>279</v>
      </c>
      <c r="EH4" s="157" t="s">
        <v>280</v>
      </c>
      <c r="EI4" s="157" t="s">
        <v>286</v>
      </c>
      <c r="EJ4" s="157" t="s">
        <v>287</v>
      </c>
      <c r="EK4" s="157" t="s">
        <v>288</v>
      </c>
      <c r="EL4" s="157" t="s">
        <v>292</v>
      </c>
      <c r="EM4" s="157" t="s">
        <v>293</v>
      </c>
      <c r="EN4" s="157" t="s">
        <v>294</v>
      </c>
      <c r="EO4" s="192" t="s">
        <v>295</v>
      </c>
      <c r="EP4" s="170" t="s">
        <v>296</v>
      </c>
      <c r="EQ4" s="192" t="s">
        <v>297</v>
      </c>
    </row>
    <row r="5" spans="2:147"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93"/>
      <c r="DX5" s="193"/>
      <c r="DY5" s="193"/>
      <c r="DZ5" s="193"/>
      <c r="EA5" s="193"/>
      <c r="EB5" s="193"/>
      <c r="EC5" s="193"/>
      <c r="ED5" s="193"/>
      <c r="EE5" s="193"/>
      <c r="EF5" s="193"/>
      <c r="EG5" s="193"/>
      <c r="EH5" s="193"/>
      <c r="EI5" s="193"/>
      <c r="EJ5" s="193"/>
      <c r="EK5" s="193"/>
      <c r="EL5" s="193"/>
      <c r="EM5" s="193"/>
      <c r="EN5" s="193"/>
      <c r="EO5" s="193"/>
      <c r="EP5" s="193"/>
      <c r="EQ5" s="193"/>
    </row>
    <row r="6" spans="2:147" s="120" customFormat="1" ht="15" customHeight="1" x14ac:dyDescent="0.35">
      <c r="B6" s="38" t="s">
        <v>2</v>
      </c>
      <c r="C6" s="271">
        <v>975</v>
      </c>
      <c r="D6" s="271">
        <v>965</v>
      </c>
      <c r="E6" s="271">
        <v>961</v>
      </c>
      <c r="F6" s="271">
        <v>961</v>
      </c>
      <c r="G6" s="271">
        <v>972</v>
      </c>
      <c r="H6" s="271">
        <v>981</v>
      </c>
      <c r="I6" s="271">
        <v>988</v>
      </c>
      <c r="J6" s="271">
        <v>971</v>
      </c>
      <c r="K6" s="271">
        <v>965</v>
      </c>
      <c r="L6" s="271">
        <v>961</v>
      </c>
      <c r="M6" s="271">
        <v>975</v>
      </c>
      <c r="N6" s="271">
        <v>977</v>
      </c>
      <c r="O6" s="271">
        <v>979</v>
      </c>
      <c r="P6" s="271">
        <v>976</v>
      </c>
      <c r="Q6" s="271">
        <v>965</v>
      </c>
      <c r="R6" s="271">
        <v>961</v>
      </c>
      <c r="S6" s="271">
        <v>957</v>
      </c>
      <c r="T6" s="271">
        <v>961</v>
      </c>
      <c r="U6" s="271">
        <v>958</v>
      </c>
      <c r="V6" s="271">
        <v>958</v>
      </c>
      <c r="W6" s="271">
        <v>955</v>
      </c>
      <c r="X6" s="271">
        <v>957</v>
      </c>
      <c r="Y6" s="271">
        <v>955</v>
      </c>
      <c r="Z6" s="271">
        <v>954</v>
      </c>
      <c r="AA6" s="271">
        <v>949</v>
      </c>
      <c r="AB6" s="271">
        <v>948</v>
      </c>
      <c r="AC6" s="271">
        <v>948</v>
      </c>
      <c r="AD6" s="271">
        <v>949</v>
      </c>
      <c r="AE6" s="271">
        <v>948</v>
      </c>
      <c r="AF6" s="271">
        <v>947</v>
      </c>
      <c r="AG6" s="271">
        <v>944</v>
      </c>
      <c r="AH6" s="271">
        <v>944</v>
      </c>
      <c r="AI6" s="271">
        <v>945</v>
      </c>
      <c r="AJ6" s="271">
        <v>949</v>
      </c>
      <c r="AK6" s="271">
        <v>951</v>
      </c>
      <c r="AL6" s="271">
        <v>954</v>
      </c>
      <c r="AM6" s="271">
        <v>956</v>
      </c>
      <c r="AN6" s="271">
        <v>955</v>
      </c>
      <c r="AO6" s="271">
        <v>952</v>
      </c>
      <c r="AP6" s="271">
        <v>951</v>
      </c>
      <c r="AQ6" s="271">
        <v>954</v>
      </c>
      <c r="AR6" s="271">
        <v>950</v>
      </c>
      <c r="AS6" s="271">
        <v>944</v>
      </c>
      <c r="AT6" s="271">
        <v>937</v>
      </c>
      <c r="AU6" s="271">
        <v>935</v>
      </c>
      <c r="AV6" s="271">
        <v>938</v>
      </c>
      <c r="AW6" s="271">
        <v>949</v>
      </c>
      <c r="AX6" s="271">
        <v>962</v>
      </c>
      <c r="AY6" s="271">
        <v>973</v>
      </c>
      <c r="AZ6" s="271">
        <v>972</v>
      </c>
      <c r="BA6" s="271">
        <v>972</v>
      </c>
      <c r="BB6" s="271">
        <v>973</v>
      </c>
      <c r="BC6" s="271">
        <v>975</v>
      </c>
      <c r="BD6" s="271">
        <v>975</v>
      </c>
      <c r="BE6" s="271">
        <v>973</v>
      </c>
      <c r="BF6" s="271">
        <v>973</v>
      </c>
      <c r="BG6" s="271">
        <v>975</v>
      </c>
      <c r="BH6" s="271">
        <v>979</v>
      </c>
      <c r="BI6" s="271">
        <v>986</v>
      </c>
      <c r="BJ6" s="271">
        <v>993</v>
      </c>
      <c r="BK6" s="271">
        <v>998</v>
      </c>
      <c r="BL6" s="271">
        <v>999</v>
      </c>
      <c r="BM6" s="271">
        <v>1001</v>
      </c>
      <c r="BN6" s="271">
        <v>1004</v>
      </c>
      <c r="BO6" s="271">
        <v>1007</v>
      </c>
      <c r="BP6" s="271">
        <v>1010</v>
      </c>
      <c r="BQ6" s="271">
        <v>1010</v>
      </c>
      <c r="BR6" s="271">
        <v>1012</v>
      </c>
      <c r="BS6" s="271">
        <v>1012</v>
      </c>
      <c r="BT6" s="271">
        <v>1017</v>
      </c>
      <c r="BU6" s="271">
        <v>1027</v>
      </c>
      <c r="BV6" s="271">
        <v>1038</v>
      </c>
      <c r="BW6" s="271">
        <v>1040</v>
      </c>
      <c r="BX6" s="271">
        <v>1034</v>
      </c>
      <c r="BY6" s="271">
        <v>1031</v>
      </c>
      <c r="BZ6" s="271">
        <v>1033</v>
      </c>
      <c r="CA6" s="271">
        <v>1039</v>
      </c>
      <c r="CB6" s="271">
        <v>1044</v>
      </c>
      <c r="CC6" s="271">
        <v>1050</v>
      </c>
      <c r="CD6" s="271">
        <v>1056</v>
      </c>
      <c r="CE6" s="271">
        <v>1059</v>
      </c>
      <c r="CF6" s="271">
        <v>1060</v>
      </c>
      <c r="CG6" s="271">
        <v>1065</v>
      </c>
      <c r="CH6" s="271">
        <v>1076</v>
      </c>
      <c r="CI6" s="271">
        <v>1087</v>
      </c>
      <c r="CJ6" s="271">
        <v>1095</v>
      </c>
      <c r="CK6" s="271">
        <v>1095</v>
      </c>
      <c r="CL6" s="271">
        <v>1091</v>
      </c>
      <c r="CM6" s="271">
        <v>1086</v>
      </c>
      <c r="CN6" s="271">
        <v>1082</v>
      </c>
      <c r="CO6" s="271">
        <v>1081</v>
      </c>
      <c r="CP6" s="271">
        <v>1082</v>
      </c>
      <c r="CQ6" s="271">
        <v>1081</v>
      </c>
      <c r="CR6" s="271">
        <v>1080</v>
      </c>
      <c r="CS6" s="271">
        <v>1077</v>
      </c>
      <c r="CT6" s="271">
        <v>1088</v>
      </c>
      <c r="CU6" s="271">
        <v>1098</v>
      </c>
      <c r="CV6" s="271">
        <v>1110</v>
      </c>
      <c r="CW6" s="271">
        <v>1111</v>
      </c>
      <c r="CX6" s="271">
        <v>1110</v>
      </c>
      <c r="CY6" s="271">
        <v>1112</v>
      </c>
      <c r="CZ6" s="271">
        <v>1114</v>
      </c>
      <c r="DA6" s="271">
        <v>1119</v>
      </c>
      <c r="DB6" s="271">
        <v>1122</v>
      </c>
      <c r="DC6" s="271">
        <v>1122</v>
      </c>
      <c r="DD6" s="271">
        <v>1127</v>
      </c>
      <c r="DE6" s="271">
        <v>1142</v>
      </c>
      <c r="DF6" s="271">
        <v>1161</v>
      </c>
      <c r="DG6" s="271">
        <v>1179</v>
      </c>
      <c r="DH6" s="271">
        <v>1182</v>
      </c>
      <c r="DI6" s="271">
        <v>1185</v>
      </c>
      <c r="DJ6" s="271">
        <v>1182</v>
      </c>
      <c r="DK6" s="271">
        <v>1184</v>
      </c>
      <c r="DL6" s="271">
        <v>1183</v>
      </c>
      <c r="DM6" s="271">
        <v>1185</v>
      </c>
      <c r="DN6" s="271">
        <v>1187</v>
      </c>
      <c r="DO6" s="271">
        <v>1186</v>
      </c>
      <c r="DP6" s="271">
        <v>1188</v>
      </c>
      <c r="DQ6" s="271">
        <v>1206</v>
      </c>
      <c r="DR6" s="271">
        <v>1232</v>
      </c>
      <c r="DS6" s="271">
        <v>1253</v>
      </c>
      <c r="DT6" s="271">
        <v>1258</v>
      </c>
      <c r="DU6" s="271">
        <v>1258</v>
      </c>
      <c r="DV6" s="271">
        <v>1256</v>
      </c>
      <c r="DW6" s="271">
        <v>1254</v>
      </c>
      <c r="DX6" s="271">
        <v>1253</v>
      </c>
      <c r="DY6" s="271">
        <v>1249</v>
      </c>
      <c r="DZ6" s="271">
        <v>1248</v>
      </c>
      <c r="EA6" s="271">
        <v>1243</v>
      </c>
      <c r="EB6" s="271">
        <v>1249</v>
      </c>
      <c r="EC6" s="271">
        <v>1264</v>
      </c>
      <c r="ED6" s="271">
        <v>1290</v>
      </c>
      <c r="EE6" s="271">
        <v>1308</v>
      </c>
      <c r="EF6" s="271">
        <v>1315</v>
      </c>
      <c r="EG6" s="271">
        <v>1316</v>
      </c>
      <c r="EH6" s="271">
        <v>1315</v>
      </c>
      <c r="EI6" s="271">
        <v>1310</v>
      </c>
      <c r="EJ6" s="271">
        <v>1305</v>
      </c>
      <c r="EK6" s="271">
        <v>1303</v>
      </c>
      <c r="EL6" s="271">
        <v>1305</v>
      </c>
      <c r="EM6" s="271">
        <v>1305</v>
      </c>
      <c r="EN6" s="271">
        <v>1306</v>
      </c>
      <c r="EO6" s="106">
        <v>1318</v>
      </c>
      <c r="EP6" s="106">
        <v>1339</v>
      </c>
      <c r="EQ6" s="106">
        <v>1360</v>
      </c>
    </row>
    <row r="7" spans="2:147" s="120" customFormat="1" ht="15" customHeight="1" x14ac:dyDescent="0.35">
      <c r="B7" s="177" t="s">
        <v>254</v>
      </c>
      <c r="C7" s="271">
        <v>648</v>
      </c>
      <c r="D7" s="271">
        <v>673</v>
      </c>
      <c r="E7" s="271">
        <v>737</v>
      </c>
      <c r="F7" s="271">
        <v>810</v>
      </c>
      <c r="G7" s="271">
        <v>810</v>
      </c>
      <c r="H7" s="271">
        <v>737</v>
      </c>
      <c r="I7" s="271">
        <v>660</v>
      </c>
      <c r="J7" s="271">
        <v>618</v>
      </c>
      <c r="K7" s="271">
        <v>608</v>
      </c>
      <c r="L7" s="271">
        <v>607</v>
      </c>
      <c r="M7" s="271">
        <v>640</v>
      </c>
      <c r="N7" s="271">
        <v>679</v>
      </c>
      <c r="O7" s="271">
        <v>701</v>
      </c>
      <c r="P7" s="271">
        <v>668</v>
      </c>
      <c r="Q7" s="271">
        <v>696</v>
      </c>
      <c r="R7" s="271">
        <v>702</v>
      </c>
      <c r="S7" s="271">
        <v>742</v>
      </c>
      <c r="T7" s="271">
        <v>713</v>
      </c>
      <c r="U7" s="271">
        <v>695</v>
      </c>
      <c r="V7" s="271">
        <v>668</v>
      </c>
      <c r="W7" s="271">
        <v>686</v>
      </c>
      <c r="X7" s="271">
        <v>693</v>
      </c>
      <c r="Y7" s="271">
        <v>727</v>
      </c>
      <c r="Z7" s="271">
        <v>713</v>
      </c>
      <c r="AA7" s="271">
        <v>725</v>
      </c>
      <c r="AB7" s="271">
        <v>671</v>
      </c>
      <c r="AC7" s="271">
        <v>653</v>
      </c>
      <c r="AD7" s="271">
        <v>635</v>
      </c>
      <c r="AE7" s="271">
        <v>625</v>
      </c>
      <c r="AF7" s="271">
        <v>601</v>
      </c>
      <c r="AG7" s="271">
        <v>583</v>
      </c>
      <c r="AH7" s="271">
        <v>587</v>
      </c>
      <c r="AI7" s="271">
        <v>587</v>
      </c>
      <c r="AJ7" s="271">
        <v>588</v>
      </c>
      <c r="AK7" s="271">
        <v>597</v>
      </c>
      <c r="AL7" s="271">
        <v>602</v>
      </c>
      <c r="AM7" s="271">
        <v>607</v>
      </c>
      <c r="AN7" s="271">
        <v>621</v>
      </c>
      <c r="AO7" s="271">
        <v>646</v>
      </c>
      <c r="AP7" s="271">
        <v>683</v>
      </c>
      <c r="AQ7" s="271">
        <v>674</v>
      </c>
      <c r="AR7" s="271">
        <v>737</v>
      </c>
      <c r="AS7" s="271">
        <v>716</v>
      </c>
      <c r="AT7" s="271">
        <v>811</v>
      </c>
      <c r="AU7" s="271">
        <v>768</v>
      </c>
      <c r="AV7" s="271">
        <v>776</v>
      </c>
      <c r="AW7" s="271">
        <v>716</v>
      </c>
      <c r="AX7" s="271">
        <v>728</v>
      </c>
      <c r="AY7" s="271">
        <v>716</v>
      </c>
      <c r="AZ7" s="271">
        <v>671</v>
      </c>
      <c r="BA7" s="271">
        <v>667</v>
      </c>
      <c r="BB7" s="271">
        <v>727</v>
      </c>
      <c r="BC7" s="271">
        <v>903</v>
      </c>
      <c r="BD7" s="271">
        <v>967</v>
      </c>
      <c r="BE7" s="271">
        <v>1019</v>
      </c>
      <c r="BF7" s="271">
        <v>938</v>
      </c>
      <c r="BG7" s="271">
        <v>929</v>
      </c>
      <c r="BH7" s="271">
        <v>849</v>
      </c>
      <c r="BI7" s="271">
        <v>857</v>
      </c>
      <c r="BJ7" s="271">
        <v>806</v>
      </c>
      <c r="BK7" s="271">
        <v>824</v>
      </c>
      <c r="BL7" s="271">
        <v>824</v>
      </c>
      <c r="BM7" s="271">
        <v>904</v>
      </c>
      <c r="BN7" s="271">
        <v>993</v>
      </c>
      <c r="BO7" s="271">
        <v>1066</v>
      </c>
      <c r="BP7" s="271">
        <v>1036</v>
      </c>
      <c r="BQ7" s="271">
        <v>949</v>
      </c>
      <c r="BR7" s="271">
        <v>857</v>
      </c>
      <c r="BS7" s="271">
        <v>823</v>
      </c>
      <c r="BT7" s="271">
        <v>779</v>
      </c>
      <c r="BU7" s="271">
        <v>813</v>
      </c>
      <c r="BV7" s="271">
        <v>815</v>
      </c>
      <c r="BW7" s="271">
        <v>855</v>
      </c>
      <c r="BX7" s="271">
        <v>823</v>
      </c>
      <c r="BY7" s="271">
        <v>867</v>
      </c>
      <c r="BZ7" s="271">
        <v>889</v>
      </c>
      <c r="CA7" s="271">
        <v>901</v>
      </c>
      <c r="CB7" s="271">
        <v>863</v>
      </c>
      <c r="CC7" s="271">
        <v>835</v>
      </c>
      <c r="CD7" s="271">
        <v>811</v>
      </c>
      <c r="CE7" s="271">
        <v>798</v>
      </c>
      <c r="CF7" s="271">
        <v>786</v>
      </c>
      <c r="CG7" s="271">
        <v>812</v>
      </c>
      <c r="CH7" s="271">
        <v>822</v>
      </c>
      <c r="CI7" s="271">
        <v>889</v>
      </c>
      <c r="CJ7" s="271">
        <v>902</v>
      </c>
      <c r="CK7" s="271">
        <v>950</v>
      </c>
      <c r="CL7" s="271">
        <v>911</v>
      </c>
      <c r="CM7" s="271">
        <v>912</v>
      </c>
      <c r="CN7" s="271">
        <v>926</v>
      </c>
      <c r="CO7" s="271">
        <v>969</v>
      </c>
      <c r="CP7" s="271">
        <v>935</v>
      </c>
      <c r="CQ7" s="271">
        <v>869</v>
      </c>
      <c r="CR7" s="271">
        <v>791</v>
      </c>
      <c r="CS7" s="271">
        <v>832</v>
      </c>
      <c r="CT7" s="271">
        <v>858</v>
      </c>
      <c r="CU7" s="271">
        <v>978</v>
      </c>
      <c r="CV7" s="271">
        <v>1018</v>
      </c>
      <c r="CW7" s="271">
        <v>1088</v>
      </c>
      <c r="CX7" s="271">
        <v>1087</v>
      </c>
      <c r="CY7" s="271">
        <v>1126</v>
      </c>
      <c r="CZ7" s="271">
        <v>1068</v>
      </c>
      <c r="DA7" s="271">
        <v>1012</v>
      </c>
      <c r="DB7" s="271">
        <v>919</v>
      </c>
      <c r="DC7" s="271">
        <v>940</v>
      </c>
      <c r="DD7" s="271">
        <v>892</v>
      </c>
      <c r="DE7" s="271">
        <v>960</v>
      </c>
      <c r="DF7" s="271">
        <v>1009</v>
      </c>
      <c r="DG7" s="271">
        <v>1212</v>
      </c>
      <c r="DH7" s="271">
        <v>1236</v>
      </c>
      <c r="DI7" s="271">
        <v>1250</v>
      </c>
      <c r="DJ7" s="271">
        <v>1150</v>
      </c>
      <c r="DK7" s="271">
        <v>1185</v>
      </c>
      <c r="DL7" s="271">
        <v>1189</v>
      </c>
      <c r="DM7" s="271">
        <v>1199</v>
      </c>
      <c r="DN7" s="271">
        <v>1096</v>
      </c>
      <c r="DO7" s="271">
        <v>1040</v>
      </c>
      <c r="DP7" s="271">
        <v>967</v>
      </c>
      <c r="DQ7" s="271">
        <v>1088</v>
      </c>
      <c r="DR7" s="271">
        <v>1188</v>
      </c>
      <c r="DS7" s="271">
        <v>1273</v>
      </c>
      <c r="DT7" s="271">
        <v>1336</v>
      </c>
      <c r="DU7" s="271">
        <v>1346</v>
      </c>
      <c r="DV7" s="271">
        <v>1343</v>
      </c>
      <c r="DW7" s="271">
        <v>1269</v>
      </c>
      <c r="DX7" s="271">
        <v>1179</v>
      </c>
      <c r="DY7" s="271">
        <v>1148</v>
      </c>
      <c r="DZ7" s="271">
        <v>1091</v>
      </c>
      <c r="EA7" s="271">
        <v>1101</v>
      </c>
      <c r="EB7" s="271">
        <v>1053</v>
      </c>
      <c r="EC7" s="271">
        <v>1115</v>
      </c>
      <c r="ED7" s="271">
        <v>1171</v>
      </c>
      <c r="EE7" s="271">
        <v>1182</v>
      </c>
      <c r="EF7" s="271">
        <v>1211</v>
      </c>
      <c r="EG7" s="271">
        <v>1256</v>
      </c>
      <c r="EH7" s="271">
        <v>1350</v>
      </c>
      <c r="EI7" s="271">
        <v>1388</v>
      </c>
      <c r="EJ7" s="271">
        <v>1353</v>
      </c>
      <c r="EK7" s="271">
        <v>1300</v>
      </c>
      <c r="EL7" s="271">
        <v>1165</v>
      </c>
      <c r="EM7" s="271">
        <v>1101</v>
      </c>
      <c r="EN7" s="271">
        <v>1069</v>
      </c>
      <c r="EO7" s="106">
        <v>1092</v>
      </c>
      <c r="EP7" s="106">
        <v>1074</v>
      </c>
      <c r="EQ7" s="106">
        <v>1083</v>
      </c>
    </row>
    <row r="8" spans="2:147" ht="15" customHeight="1" x14ac:dyDescent="0.35">
      <c r="B8" s="102" t="s">
        <v>44</v>
      </c>
      <c r="C8" s="257">
        <v>648</v>
      </c>
      <c r="D8" s="257">
        <v>673</v>
      </c>
      <c r="E8" s="257">
        <v>737</v>
      </c>
      <c r="F8" s="257">
        <v>810</v>
      </c>
      <c r="G8" s="257">
        <v>810</v>
      </c>
      <c r="H8" s="257">
        <v>737</v>
      </c>
      <c r="I8" s="257">
        <v>660</v>
      </c>
      <c r="J8" s="257">
        <v>618</v>
      </c>
      <c r="K8" s="257">
        <v>608</v>
      </c>
      <c r="L8" s="257">
        <v>607</v>
      </c>
      <c r="M8" s="257">
        <v>640</v>
      </c>
      <c r="N8" s="257">
        <v>679</v>
      </c>
      <c r="O8" s="257">
        <v>701</v>
      </c>
      <c r="P8" s="257">
        <v>668</v>
      </c>
      <c r="Q8" s="257">
        <v>696</v>
      </c>
      <c r="R8" s="257">
        <v>702</v>
      </c>
      <c r="S8" s="257">
        <v>742</v>
      </c>
      <c r="T8" s="257">
        <v>713</v>
      </c>
      <c r="U8" s="257">
        <v>695</v>
      </c>
      <c r="V8" s="257">
        <v>668</v>
      </c>
      <c r="W8" s="257">
        <v>686</v>
      </c>
      <c r="X8" s="257">
        <v>693</v>
      </c>
      <c r="Y8" s="257">
        <v>727</v>
      </c>
      <c r="Z8" s="257">
        <v>713</v>
      </c>
      <c r="AA8" s="257">
        <v>725</v>
      </c>
      <c r="AB8" s="257">
        <v>671</v>
      </c>
      <c r="AC8" s="257">
        <v>653</v>
      </c>
      <c r="AD8" s="257">
        <v>635</v>
      </c>
      <c r="AE8" s="257">
        <v>625</v>
      </c>
      <c r="AF8" s="257">
        <v>601</v>
      </c>
      <c r="AG8" s="257">
        <v>583</v>
      </c>
      <c r="AH8" s="257">
        <v>587</v>
      </c>
      <c r="AI8" s="257">
        <v>587</v>
      </c>
      <c r="AJ8" s="257">
        <v>588</v>
      </c>
      <c r="AK8" s="257">
        <v>597</v>
      </c>
      <c r="AL8" s="257">
        <v>602</v>
      </c>
      <c r="AM8" s="257">
        <v>607</v>
      </c>
      <c r="AN8" s="257">
        <v>621</v>
      </c>
      <c r="AO8" s="257">
        <v>646</v>
      </c>
      <c r="AP8" s="257">
        <v>683</v>
      </c>
      <c r="AQ8" s="257">
        <v>674</v>
      </c>
      <c r="AR8" s="257">
        <v>737</v>
      </c>
      <c r="AS8" s="257">
        <v>716</v>
      </c>
      <c r="AT8" s="257">
        <v>811</v>
      </c>
      <c r="AU8" s="257">
        <v>768</v>
      </c>
      <c r="AV8" s="257">
        <v>776</v>
      </c>
      <c r="AW8" s="257">
        <v>716</v>
      </c>
      <c r="AX8" s="257">
        <v>728</v>
      </c>
      <c r="AY8" s="257">
        <v>716</v>
      </c>
      <c r="AZ8" s="257">
        <v>671</v>
      </c>
      <c r="BA8" s="257">
        <v>667</v>
      </c>
      <c r="BB8" s="257">
        <v>727</v>
      </c>
      <c r="BC8" s="257">
        <v>903</v>
      </c>
      <c r="BD8" s="257">
        <v>967</v>
      </c>
      <c r="BE8" s="257">
        <v>1019</v>
      </c>
      <c r="BF8" s="257">
        <v>938</v>
      </c>
      <c r="BG8" s="257">
        <v>929</v>
      </c>
      <c r="BH8" s="257">
        <v>849</v>
      </c>
      <c r="BI8" s="257">
        <v>857</v>
      </c>
      <c r="BJ8" s="257">
        <v>806</v>
      </c>
      <c r="BK8" s="257">
        <v>824</v>
      </c>
      <c r="BL8" s="257">
        <v>824</v>
      </c>
      <c r="BM8" s="257">
        <v>904</v>
      </c>
      <c r="BN8" s="257">
        <v>993</v>
      </c>
      <c r="BO8" s="257">
        <v>1066</v>
      </c>
      <c r="BP8" s="257">
        <v>1036</v>
      </c>
      <c r="BQ8" s="257">
        <v>949</v>
      </c>
      <c r="BR8" s="257">
        <v>857</v>
      </c>
      <c r="BS8" s="257">
        <v>823</v>
      </c>
      <c r="BT8" s="257">
        <v>779</v>
      </c>
      <c r="BU8" s="257">
        <v>813</v>
      </c>
      <c r="BV8" s="257">
        <v>815</v>
      </c>
      <c r="BW8" s="257">
        <v>855</v>
      </c>
      <c r="BX8" s="257">
        <v>823</v>
      </c>
      <c r="BY8" s="257">
        <v>867</v>
      </c>
      <c r="BZ8" s="257">
        <v>889</v>
      </c>
      <c r="CA8" s="257">
        <v>901</v>
      </c>
      <c r="CB8" s="257">
        <v>863</v>
      </c>
      <c r="CC8" s="257">
        <v>835</v>
      </c>
      <c r="CD8" s="257">
        <v>811</v>
      </c>
      <c r="CE8" s="257">
        <v>798</v>
      </c>
      <c r="CF8" s="257">
        <v>786</v>
      </c>
      <c r="CG8" s="257">
        <v>812</v>
      </c>
      <c r="CH8" s="257">
        <v>822</v>
      </c>
      <c r="CI8" s="257">
        <v>889</v>
      </c>
      <c r="CJ8" s="257">
        <v>902</v>
      </c>
      <c r="CK8" s="257">
        <v>950</v>
      </c>
      <c r="CL8" s="257">
        <v>911</v>
      </c>
      <c r="CM8" s="257">
        <v>912</v>
      </c>
      <c r="CN8" s="257">
        <v>926</v>
      </c>
      <c r="CO8" s="257">
        <v>969</v>
      </c>
      <c r="CP8" s="257">
        <v>935</v>
      </c>
      <c r="CQ8" s="257">
        <v>869</v>
      </c>
      <c r="CR8" s="257">
        <v>791</v>
      </c>
      <c r="CS8" s="257">
        <v>832</v>
      </c>
      <c r="CT8" s="257">
        <v>858</v>
      </c>
      <c r="CU8" s="257">
        <v>978</v>
      </c>
      <c r="CV8" s="257">
        <v>1018</v>
      </c>
      <c r="CW8" s="257">
        <v>1088</v>
      </c>
      <c r="CX8" s="257">
        <v>1087</v>
      </c>
      <c r="CY8" s="257">
        <v>1126</v>
      </c>
      <c r="CZ8" s="257">
        <v>1068</v>
      </c>
      <c r="DA8" s="257">
        <v>1012</v>
      </c>
      <c r="DB8" s="257">
        <v>919</v>
      </c>
      <c r="DC8" s="257">
        <v>940</v>
      </c>
      <c r="DD8" s="257">
        <v>892</v>
      </c>
      <c r="DE8" s="257">
        <v>960</v>
      </c>
      <c r="DF8" s="257">
        <v>1009</v>
      </c>
      <c r="DG8" s="257">
        <v>1212</v>
      </c>
      <c r="DH8" s="257">
        <v>1236</v>
      </c>
      <c r="DI8" s="257">
        <v>1250</v>
      </c>
      <c r="DJ8" s="257">
        <v>1150</v>
      </c>
      <c r="DK8" s="257">
        <v>1185</v>
      </c>
      <c r="DL8" s="257">
        <v>1189</v>
      </c>
      <c r="DM8" s="257">
        <v>1199</v>
      </c>
      <c r="DN8" s="257">
        <v>1096</v>
      </c>
      <c r="DO8" s="257">
        <v>1040</v>
      </c>
      <c r="DP8" s="257">
        <v>967</v>
      </c>
      <c r="DQ8" s="257">
        <v>1088</v>
      </c>
      <c r="DR8" s="257">
        <v>1188</v>
      </c>
      <c r="DS8" s="257">
        <v>1273</v>
      </c>
      <c r="DT8" s="257">
        <v>1336</v>
      </c>
      <c r="DU8" s="257">
        <v>1346</v>
      </c>
      <c r="DV8" s="257">
        <v>1343</v>
      </c>
      <c r="DW8" s="257">
        <v>1269</v>
      </c>
      <c r="DX8" s="257">
        <v>1179</v>
      </c>
      <c r="DY8" s="257">
        <v>1148</v>
      </c>
      <c r="DZ8" s="257">
        <v>1091</v>
      </c>
      <c r="EA8" s="257">
        <v>1101</v>
      </c>
      <c r="EB8" s="257">
        <v>1053</v>
      </c>
      <c r="EC8" s="257">
        <v>1115</v>
      </c>
      <c r="ED8" s="257">
        <v>1171</v>
      </c>
      <c r="EE8" s="257">
        <v>1182</v>
      </c>
      <c r="EF8" s="257">
        <v>1211</v>
      </c>
      <c r="EG8" s="257">
        <v>1256</v>
      </c>
      <c r="EH8" s="257">
        <v>1350</v>
      </c>
      <c r="EI8" s="257">
        <v>1388</v>
      </c>
      <c r="EJ8" s="257">
        <v>1353</v>
      </c>
      <c r="EK8" s="257">
        <v>1300</v>
      </c>
      <c r="EL8" s="257">
        <v>1165</v>
      </c>
      <c r="EM8" s="257">
        <v>1101</v>
      </c>
      <c r="EN8" s="257">
        <v>1069</v>
      </c>
      <c r="EO8" s="174">
        <v>1092</v>
      </c>
      <c r="EP8" s="174">
        <v>1074</v>
      </c>
      <c r="EQ8" s="174">
        <v>1083</v>
      </c>
    </row>
    <row r="9" spans="2:147" s="120" customFormat="1" ht="15" customHeight="1" x14ac:dyDescent="0.35">
      <c r="B9" s="177" t="s">
        <v>255</v>
      </c>
      <c r="C9" s="271">
        <v>779</v>
      </c>
      <c r="D9" s="271">
        <v>782</v>
      </c>
      <c r="E9" s="271">
        <v>790</v>
      </c>
      <c r="F9" s="271">
        <v>802</v>
      </c>
      <c r="G9" s="271">
        <v>810</v>
      </c>
      <c r="H9" s="271">
        <v>817</v>
      </c>
      <c r="I9" s="271">
        <v>815</v>
      </c>
      <c r="J9" s="271">
        <v>818</v>
      </c>
      <c r="K9" s="271">
        <v>816</v>
      </c>
      <c r="L9" s="271">
        <v>810</v>
      </c>
      <c r="M9" s="271">
        <v>811</v>
      </c>
      <c r="N9" s="271">
        <v>815</v>
      </c>
      <c r="O9" s="271">
        <v>827</v>
      </c>
      <c r="P9" s="271">
        <v>828</v>
      </c>
      <c r="Q9" s="271">
        <v>782</v>
      </c>
      <c r="R9" s="271">
        <v>784</v>
      </c>
      <c r="S9" s="271">
        <v>779</v>
      </c>
      <c r="T9" s="271">
        <v>830</v>
      </c>
      <c r="U9" s="271">
        <v>830</v>
      </c>
      <c r="V9" s="271">
        <v>838</v>
      </c>
      <c r="W9" s="271">
        <v>826</v>
      </c>
      <c r="X9" s="271">
        <v>815</v>
      </c>
      <c r="Y9" s="271">
        <v>814</v>
      </c>
      <c r="Z9" s="271">
        <v>824</v>
      </c>
      <c r="AA9" s="271">
        <v>835</v>
      </c>
      <c r="AB9" s="271">
        <v>841</v>
      </c>
      <c r="AC9" s="271">
        <v>849</v>
      </c>
      <c r="AD9" s="271">
        <v>857</v>
      </c>
      <c r="AE9" s="271">
        <v>858</v>
      </c>
      <c r="AF9" s="271">
        <v>858</v>
      </c>
      <c r="AG9" s="271">
        <v>855</v>
      </c>
      <c r="AH9" s="271">
        <v>860</v>
      </c>
      <c r="AI9" s="271">
        <v>860</v>
      </c>
      <c r="AJ9" s="271">
        <v>857</v>
      </c>
      <c r="AK9" s="271">
        <v>851</v>
      </c>
      <c r="AL9" s="271">
        <v>849</v>
      </c>
      <c r="AM9" s="271">
        <v>845</v>
      </c>
      <c r="AN9" s="271">
        <v>840</v>
      </c>
      <c r="AO9" s="271">
        <v>833</v>
      </c>
      <c r="AP9" s="271">
        <v>834</v>
      </c>
      <c r="AQ9" s="271">
        <v>854</v>
      </c>
      <c r="AR9" s="271">
        <v>859</v>
      </c>
      <c r="AS9" s="271">
        <v>857</v>
      </c>
      <c r="AT9" s="271">
        <v>838</v>
      </c>
      <c r="AU9" s="271">
        <v>832</v>
      </c>
      <c r="AV9" s="271">
        <v>829</v>
      </c>
      <c r="AW9" s="271">
        <v>837</v>
      </c>
      <c r="AX9" s="271">
        <v>849</v>
      </c>
      <c r="AY9" s="271">
        <v>862</v>
      </c>
      <c r="AZ9" s="271">
        <v>862</v>
      </c>
      <c r="BA9" s="271">
        <v>861</v>
      </c>
      <c r="BB9" s="271">
        <v>874</v>
      </c>
      <c r="BC9" s="271">
        <v>874</v>
      </c>
      <c r="BD9" s="271">
        <v>877</v>
      </c>
      <c r="BE9" s="271">
        <v>863</v>
      </c>
      <c r="BF9" s="271">
        <v>865</v>
      </c>
      <c r="BG9" s="271">
        <v>863</v>
      </c>
      <c r="BH9" s="271">
        <v>869</v>
      </c>
      <c r="BI9" s="271">
        <v>873</v>
      </c>
      <c r="BJ9" s="271">
        <v>880</v>
      </c>
      <c r="BK9" s="271">
        <v>879</v>
      </c>
      <c r="BL9" s="271">
        <v>878</v>
      </c>
      <c r="BM9" s="271">
        <v>878</v>
      </c>
      <c r="BN9" s="271">
        <v>892</v>
      </c>
      <c r="BO9" s="271">
        <v>895</v>
      </c>
      <c r="BP9" s="271">
        <v>901</v>
      </c>
      <c r="BQ9" s="271">
        <v>891</v>
      </c>
      <c r="BR9" s="271">
        <v>895</v>
      </c>
      <c r="BS9" s="271">
        <v>890</v>
      </c>
      <c r="BT9" s="271">
        <v>895</v>
      </c>
      <c r="BU9" s="271">
        <v>901</v>
      </c>
      <c r="BV9" s="271">
        <v>910</v>
      </c>
      <c r="BW9" s="271">
        <v>906</v>
      </c>
      <c r="BX9" s="271">
        <v>901</v>
      </c>
      <c r="BY9" s="271">
        <v>899</v>
      </c>
      <c r="BZ9" s="271">
        <v>917</v>
      </c>
      <c r="CA9" s="271">
        <v>928</v>
      </c>
      <c r="CB9" s="271">
        <v>930</v>
      </c>
      <c r="CC9" s="271">
        <v>921</v>
      </c>
      <c r="CD9" s="271">
        <v>923</v>
      </c>
      <c r="CE9" s="271">
        <v>928</v>
      </c>
      <c r="CF9" s="271">
        <v>930</v>
      </c>
      <c r="CG9" s="271">
        <v>927</v>
      </c>
      <c r="CH9" s="271">
        <v>931</v>
      </c>
      <c r="CI9" s="271">
        <v>938</v>
      </c>
      <c r="CJ9" s="271">
        <v>945</v>
      </c>
      <c r="CK9" s="271">
        <v>945</v>
      </c>
      <c r="CL9" s="271">
        <v>953</v>
      </c>
      <c r="CM9" s="271">
        <v>951</v>
      </c>
      <c r="CN9" s="271">
        <v>952</v>
      </c>
      <c r="CO9" s="271">
        <v>944</v>
      </c>
      <c r="CP9" s="271">
        <v>948</v>
      </c>
      <c r="CQ9" s="271">
        <v>950</v>
      </c>
      <c r="CR9" s="271">
        <v>954</v>
      </c>
      <c r="CS9" s="271">
        <v>941</v>
      </c>
      <c r="CT9" s="271">
        <v>945</v>
      </c>
      <c r="CU9" s="271">
        <v>947</v>
      </c>
      <c r="CV9" s="271">
        <v>961</v>
      </c>
      <c r="CW9" s="271">
        <v>961</v>
      </c>
      <c r="CX9" s="271">
        <v>971</v>
      </c>
      <c r="CY9" s="271">
        <v>973</v>
      </c>
      <c r="CZ9" s="271">
        <v>977</v>
      </c>
      <c r="DA9" s="271">
        <v>970</v>
      </c>
      <c r="DB9" s="271">
        <v>981</v>
      </c>
      <c r="DC9" s="271">
        <v>988</v>
      </c>
      <c r="DD9" s="271">
        <v>995</v>
      </c>
      <c r="DE9" s="271">
        <v>995</v>
      </c>
      <c r="DF9" s="271">
        <v>1004</v>
      </c>
      <c r="DG9" s="271">
        <v>1011</v>
      </c>
      <c r="DH9" s="271">
        <v>1015</v>
      </c>
      <c r="DI9" s="271">
        <v>1012</v>
      </c>
      <c r="DJ9" s="271">
        <v>1019</v>
      </c>
      <c r="DK9" s="271">
        <v>1016</v>
      </c>
      <c r="DL9" s="271">
        <v>1014</v>
      </c>
      <c r="DM9" s="271">
        <v>1006</v>
      </c>
      <c r="DN9" s="271">
        <v>1015</v>
      </c>
      <c r="DO9" s="271">
        <v>1019</v>
      </c>
      <c r="DP9" s="271">
        <v>1027</v>
      </c>
      <c r="DQ9" s="271">
        <v>1032</v>
      </c>
      <c r="DR9" s="271">
        <v>1046</v>
      </c>
      <c r="DS9" s="271">
        <v>1054</v>
      </c>
      <c r="DT9" s="271">
        <v>1060</v>
      </c>
      <c r="DU9" s="271">
        <v>1062</v>
      </c>
      <c r="DV9" s="271">
        <v>1075</v>
      </c>
      <c r="DW9" s="271">
        <v>1076</v>
      </c>
      <c r="DX9" s="271">
        <v>1076</v>
      </c>
      <c r="DY9" s="271">
        <v>1062</v>
      </c>
      <c r="DZ9" s="271">
        <v>1060</v>
      </c>
      <c r="EA9" s="271">
        <v>1059</v>
      </c>
      <c r="EB9" s="271">
        <v>1070</v>
      </c>
      <c r="EC9" s="271">
        <v>1085</v>
      </c>
      <c r="ED9" s="271">
        <v>1107</v>
      </c>
      <c r="EE9" s="271">
        <v>1119</v>
      </c>
      <c r="EF9" s="271">
        <v>1125</v>
      </c>
      <c r="EG9" s="271">
        <v>1123</v>
      </c>
      <c r="EH9" s="271">
        <v>1134</v>
      </c>
      <c r="EI9" s="271">
        <v>1138</v>
      </c>
      <c r="EJ9" s="271">
        <v>1136</v>
      </c>
      <c r="EK9" s="271">
        <v>1128</v>
      </c>
      <c r="EL9" s="271">
        <v>1130</v>
      </c>
      <c r="EM9" s="271">
        <v>1134</v>
      </c>
      <c r="EN9" s="271">
        <v>1139</v>
      </c>
      <c r="EO9" s="106">
        <v>1148</v>
      </c>
      <c r="EP9" s="106">
        <v>1167</v>
      </c>
      <c r="EQ9" s="106">
        <v>1183</v>
      </c>
    </row>
    <row r="10" spans="2:147" ht="15" customHeight="1" x14ac:dyDescent="0.35">
      <c r="B10" s="102" t="s">
        <v>45</v>
      </c>
      <c r="C10" s="257">
        <v>1046</v>
      </c>
      <c r="D10" s="257">
        <v>1054</v>
      </c>
      <c r="E10" s="257">
        <v>1073</v>
      </c>
      <c r="F10" s="257">
        <v>1086</v>
      </c>
      <c r="G10" s="257">
        <v>1101</v>
      </c>
      <c r="H10" s="257">
        <v>1101</v>
      </c>
      <c r="I10" s="257">
        <v>1087</v>
      </c>
      <c r="J10" s="257">
        <v>1093</v>
      </c>
      <c r="K10" s="257">
        <v>994</v>
      </c>
      <c r="L10" s="257">
        <v>1014</v>
      </c>
      <c r="M10" s="257">
        <v>1019</v>
      </c>
      <c r="N10" s="257">
        <v>1133</v>
      </c>
      <c r="O10" s="257" t="s">
        <v>4</v>
      </c>
      <c r="P10" s="257" t="s">
        <v>4</v>
      </c>
      <c r="Q10" s="257" t="s">
        <v>4</v>
      </c>
      <c r="R10" s="257">
        <v>1091</v>
      </c>
      <c r="S10" s="257">
        <v>1085</v>
      </c>
      <c r="T10" s="257">
        <v>1049</v>
      </c>
      <c r="U10" s="257">
        <v>1034</v>
      </c>
      <c r="V10" s="257">
        <v>1022</v>
      </c>
      <c r="W10" s="257">
        <v>1037</v>
      </c>
      <c r="X10" s="257">
        <v>1054</v>
      </c>
      <c r="Y10" s="257">
        <v>1073</v>
      </c>
      <c r="Z10" s="257">
        <v>1051</v>
      </c>
      <c r="AA10" s="257">
        <v>1049</v>
      </c>
      <c r="AB10" s="257">
        <v>1059</v>
      </c>
      <c r="AC10" s="257">
        <v>1050</v>
      </c>
      <c r="AD10" s="257">
        <v>1070</v>
      </c>
      <c r="AE10" s="257">
        <v>1055</v>
      </c>
      <c r="AF10" s="257">
        <v>1049</v>
      </c>
      <c r="AG10" s="257">
        <v>998</v>
      </c>
      <c r="AH10" s="257">
        <v>983</v>
      </c>
      <c r="AI10" s="257">
        <v>1029</v>
      </c>
      <c r="AJ10" s="257">
        <v>1051</v>
      </c>
      <c r="AK10" s="257">
        <v>1086</v>
      </c>
      <c r="AL10" s="257">
        <v>1063</v>
      </c>
      <c r="AM10" s="257">
        <v>1075</v>
      </c>
      <c r="AN10" s="257">
        <v>1056</v>
      </c>
      <c r="AO10" s="257">
        <v>1090</v>
      </c>
      <c r="AP10" s="257">
        <v>1077</v>
      </c>
      <c r="AQ10" s="257">
        <v>1078</v>
      </c>
      <c r="AR10" s="257">
        <v>1045</v>
      </c>
      <c r="AS10" s="257">
        <v>1040</v>
      </c>
      <c r="AT10" s="257">
        <v>1028</v>
      </c>
      <c r="AU10" s="257">
        <v>1069</v>
      </c>
      <c r="AV10" s="257">
        <v>1067</v>
      </c>
      <c r="AW10" s="257">
        <v>1067</v>
      </c>
      <c r="AX10" s="257">
        <v>1016</v>
      </c>
      <c r="AY10" s="257">
        <v>1019</v>
      </c>
      <c r="AZ10" s="257">
        <v>1012</v>
      </c>
      <c r="BA10" s="257">
        <v>1034</v>
      </c>
      <c r="BB10" s="257">
        <v>1018</v>
      </c>
      <c r="BC10" s="257">
        <v>1013</v>
      </c>
      <c r="BD10" s="257">
        <v>956</v>
      </c>
      <c r="BE10" s="257">
        <v>958</v>
      </c>
      <c r="BF10" s="257">
        <v>955</v>
      </c>
      <c r="BG10" s="257">
        <v>966</v>
      </c>
      <c r="BH10" s="257">
        <v>981</v>
      </c>
      <c r="BI10" s="257">
        <v>970</v>
      </c>
      <c r="BJ10" s="257">
        <v>999</v>
      </c>
      <c r="BK10" s="257">
        <v>969</v>
      </c>
      <c r="BL10" s="257">
        <v>994</v>
      </c>
      <c r="BM10" s="257">
        <v>993</v>
      </c>
      <c r="BN10" s="257">
        <v>981</v>
      </c>
      <c r="BO10" s="257">
        <v>984</v>
      </c>
      <c r="BP10" s="257">
        <v>1006</v>
      </c>
      <c r="BQ10" s="257">
        <v>1079</v>
      </c>
      <c r="BR10" s="257">
        <v>1060</v>
      </c>
      <c r="BS10" s="257">
        <v>1049</v>
      </c>
      <c r="BT10" s="257">
        <v>1011</v>
      </c>
      <c r="BU10" s="257">
        <v>1037</v>
      </c>
      <c r="BV10" s="257">
        <v>1011</v>
      </c>
      <c r="BW10" s="257">
        <v>1033</v>
      </c>
      <c r="BX10" s="257">
        <v>1024</v>
      </c>
      <c r="BY10" s="257">
        <v>1045</v>
      </c>
      <c r="BZ10" s="257">
        <v>1035</v>
      </c>
      <c r="CA10" s="257">
        <v>1031</v>
      </c>
      <c r="CB10" s="257">
        <v>1053</v>
      </c>
      <c r="CC10" s="257">
        <v>1080</v>
      </c>
      <c r="CD10" s="257">
        <v>1109</v>
      </c>
      <c r="CE10" s="257">
        <v>1127</v>
      </c>
      <c r="CF10" s="257">
        <v>1100</v>
      </c>
      <c r="CG10" s="257">
        <v>1085</v>
      </c>
      <c r="CH10" s="257">
        <v>1066</v>
      </c>
      <c r="CI10" s="257">
        <v>1081</v>
      </c>
      <c r="CJ10" s="257">
        <v>1097</v>
      </c>
      <c r="CK10" s="257">
        <v>1125</v>
      </c>
      <c r="CL10" s="257">
        <v>1143</v>
      </c>
      <c r="CM10" s="257">
        <v>1158</v>
      </c>
      <c r="CN10" s="257">
        <v>1144</v>
      </c>
      <c r="CO10" s="257">
        <v>1146</v>
      </c>
      <c r="CP10" s="257">
        <v>1147</v>
      </c>
      <c r="CQ10" s="257">
        <v>1144</v>
      </c>
      <c r="CR10" s="257">
        <v>1141</v>
      </c>
      <c r="CS10" s="257">
        <v>1137</v>
      </c>
      <c r="CT10" s="257">
        <v>1144</v>
      </c>
      <c r="CU10" s="257">
        <v>1156</v>
      </c>
      <c r="CV10" s="257">
        <v>1186</v>
      </c>
      <c r="CW10" s="257">
        <v>1173</v>
      </c>
      <c r="CX10" s="257">
        <v>1169</v>
      </c>
      <c r="CY10" s="257">
        <v>1137</v>
      </c>
      <c r="CZ10" s="257">
        <v>1137</v>
      </c>
      <c r="DA10" s="257">
        <v>1102</v>
      </c>
      <c r="DB10" s="257">
        <v>1100</v>
      </c>
      <c r="DC10" s="257">
        <v>1068</v>
      </c>
      <c r="DD10" s="257">
        <v>1061</v>
      </c>
      <c r="DE10" s="257">
        <v>1054</v>
      </c>
      <c r="DF10" s="257">
        <v>1059</v>
      </c>
      <c r="DG10" s="257">
        <v>1069</v>
      </c>
      <c r="DH10" s="257">
        <v>1067</v>
      </c>
      <c r="DI10" s="257">
        <v>1095</v>
      </c>
      <c r="DJ10" s="257">
        <v>1103</v>
      </c>
      <c r="DK10" s="257">
        <v>1111</v>
      </c>
      <c r="DL10" s="257">
        <v>1113</v>
      </c>
      <c r="DM10" s="257">
        <v>1152</v>
      </c>
      <c r="DN10" s="257">
        <v>1177</v>
      </c>
      <c r="DO10" s="257">
        <v>1204</v>
      </c>
      <c r="DP10" s="257">
        <v>1199</v>
      </c>
      <c r="DQ10" s="257">
        <v>1220</v>
      </c>
      <c r="DR10" s="257">
        <v>1221</v>
      </c>
      <c r="DS10" s="257">
        <v>1232</v>
      </c>
      <c r="DT10" s="257">
        <v>1224</v>
      </c>
      <c r="DU10" s="257">
        <v>1241</v>
      </c>
      <c r="DV10" s="257">
        <v>1257</v>
      </c>
      <c r="DW10" s="257">
        <v>1312</v>
      </c>
      <c r="DX10" s="257" t="s">
        <v>4</v>
      </c>
      <c r="DY10" s="257" t="s">
        <v>4</v>
      </c>
      <c r="DZ10" s="257" t="s">
        <v>4</v>
      </c>
      <c r="EA10" s="257" t="s">
        <v>4</v>
      </c>
      <c r="EB10" s="257" t="s">
        <v>4</v>
      </c>
      <c r="EC10" s="257" t="s">
        <v>4</v>
      </c>
      <c r="ED10" s="257" t="s">
        <v>4</v>
      </c>
      <c r="EE10" s="257" t="s">
        <v>4</v>
      </c>
      <c r="EF10" s="257" t="s">
        <v>4</v>
      </c>
      <c r="EG10" s="257" t="s">
        <v>4</v>
      </c>
      <c r="EH10" s="257" t="s">
        <v>4</v>
      </c>
      <c r="EI10" s="257" t="s">
        <v>4</v>
      </c>
      <c r="EJ10" s="257" t="s">
        <v>4</v>
      </c>
      <c r="EK10" s="257" t="s">
        <v>4</v>
      </c>
      <c r="EL10" s="257" t="s">
        <v>4</v>
      </c>
      <c r="EM10" s="257" t="s">
        <v>4</v>
      </c>
      <c r="EN10" s="257" t="s">
        <v>4</v>
      </c>
      <c r="EO10" s="257" t="s">
        <v>4</v>
      </c>
      <c r="EP10" s="257" t="s">
        <v>4</v>
      </c>
      <c r="EQ10" s="257" t="s">
        <v>4</v>
      </c>
    </row>
    <row r="11" spans="2:147" ht="15" customHeight="1" x14ac:dyDescent="0.35">
      <c r="B11" s="102" t="s">
        <v>46</v>
      </c>
      <c r="C11" s="257">
        <v>580</v>
      </c>
      <c r="D11" s="257">
        <v>577</v>
      </c>
      <c r="E11" s="257">
        <v>581</v>
      </c>
      <c r="F11" s="257">
        <v>579</v>
      </c>
      <c r="G11" s="257">
        <v>576</v>
      </c>
      <c r="H11" s="257">
        <v>591</v>
      </c>
      <c r="I11" s="257">
        <v>595</v>
      </c>
      <c r="J11" s="257">
        <v>596</v>
      </c>
      <c r="K11" s="257">
        <v>586</v>
      </c>
      <c r="L11" s="257">
        <v>588</v>
      </c>
      <c r="M11" s="257">
        <v>601</v>
      </c>
      <c r="N11" s="257">
        <v>602</v>
      </c>
      <c r="O11" s="257">
        <v>605</v>
      </c>
      <c r="P11" s="257">
        <v>602</v>
      </c>
      <c r="Q11" s="257">
        <v>607</v>
      </c>
      <c r="R11" s="257">
        <v>612</v>
      </c>
      <c r="S11" s="257">
        <v>608</v>
      </c>
      <c r="T11" s="257">
        <v>622</v>
      </c>
      <c r="U11" s="257">
        <v>620</v>
      </c>
      <c r="V11" s="257">
        <v>620</v>
      </c>
      <c r="W11" s="257">
        <v>602</v>
      </c>
      <c r="X11" s="257">
        <v>605</v>
      </c>
      <c r="Y11" s="257">
        <v>607</v>
      </c>
      <c r="Z11" s="257">
        <v>612</v>
      </c>
      <c r="AA11" s="257">
        <v>615</v>
      </c>
      <c r="AB11" s="257">
        <v>623</v>
      </c>
      <c r="AC11" s="257">
        <v>633</v>
      </c>
      <c r="AD11" s="257">
        <v>637</v>
      </c>
      <c r="AE11" s="257">
        <v>646</v>
      </c>
      <c r="AF11" s="257">
        <v>656</v>
      </c>
      <c r="AG11" s="257">
        <v>646</v>
      </c>
      <c r="AH11" s="257">
        <v>637</v>
      </c>
      <c r="AI11" s="257">
        <v>626</v>
      </c>
      <c r="AJ11" s="257">
        <v>634</v>
      </c>
      <c r="AK11" s="257">
        <v>644</v>
      </c>
      <c r="AL11" s="257">
        <v>659</v>
      </c>
      <c r="AM11" s="257">
        <v>658</v>
      </c>
      <c r="AN11" s="257">
        <v>651</v>
      </c>
      <c r="AO11" s="257">
        <v>641</v>
      </c>
      <c r="AP11" s="257">
        <v>647</v>
      </c>
      <c r="AQ11" s="257">
        <v>685</v>
      </c>
      <c r="AR11" s="257">
        <v>696</v>
      </c>
      <c r="AS11" s="257">
        <v>695</v>
      </c>
      <c r="AT11" s="257">
        <v>656</v>
      </c>
      <c r="AU11" s="257">
        <v>646</v>
      </c>
      <c r="AV11" s="257">
        <v>655</v>
      </c>
      <c r="AW11" s="257">
        <v>670</v>
      </c>
      <c r="AX11" s="257">
        <v>681</v>
      </c>
      <c r="AY11" s="257">
        <v>681</v>
      </c>
      <c r="AZ11" s="257">
        <v>674</v>
      </c>
      <c r="BA11" s="257">
        <v>673</v>
      </c>
      <c r="BB11" s="257">
        <v>674</v>
      </c>
      <c r="BC11" s="257">
        <v>674</v>
      </c>
      <c r="BD11" s="257">
        <v>686</v>
      </c>
      <c r="BE11" s="257">
        <v>683</v>
      </c>
      <c r="BF11" s="257">
        <v>680</v>
      </c>
      <c r="BG11" s="257">
        <v>668</v>
      </c>
      <c r="BH11" s="257">
        <v>675</v>
      </c>
      <c r="BI11" s="257">
        <v>690</v>
      </c>
      <c r="BJ11" s="257">
        <v>701</v>
      </c>
      <c r="BK11" s="257">
        <v>699</v>
      </c>
      <c r="BL11" s="257">
        <v>694</v>
      </c>
      <c r="BM11" s="257">
        <v>697</v>
      </c>
      <c r="BN11" s="257">
        <v>707</v>
      </c>
      <c r="BO11" s="257">
        <v>712</v>
      </c>
      <c r="BP11" s="257">
        <v>729</v>
      </c>
      <c r="BQ11" s="257">
        <v>733</v>
      </c>
      <c r="BR11" s="257">
        <v>737</v>
      </c>
      <c r="BS11" s="257">
        <v>728</v>
      </c>
      <c r="BT11" s="257">
        <v>729</v>
      </c>
      <c r="BU11" s="257">
        <v>742</v>
      </c>
      <c r="BV11" s="257">
        <v>754</v>
      </c>
      <c r="BW11" s="257">
        <v>766</v>
      </c>
      <c r="BX11" s="257">
        <v>771</v>
      </c>
      <c r="BY11" s="257">
        <v>770</v>
      </c>
      <c r="BZ11" s="257">
        <v>769</v>
      </c>
      <c r="CA11" s="257">
        <v>765</v>
      </c>
      <c r="CB11" s="257">
        <v>771</v>
      </c>
      <c r="CC11" s="257">
        <v>776</v>
      </c>
      <c r="CD11" s="257">
        <v>780</v>
      </c>
      <c r="CE11" s="257">
        <v>779</v>
      </c>
      <c r="CF11" s="257">
        <v>776</v>
      </c>
      <c r="CG11" s="257">
        <v>785</v>
      </c>
      <c r="CH11" s="257">
        <v>792</v>
      </c>
      <c r="CI11" s="257">
        <v>805</v>
      </c>
      <c r="CJ11" s="257">
        <v>806</v>
      </c>
      <c r="CK11" s="257">
        <v>805</v>
      </c>
      <c r="CL11" s="257">
        <v>803</v>
      </c>
      <c r="CM11" s="257">
        <v>799</v>
      </c>
      <c r="CN11" s="257">
        <v>807</v>
      </c>
      <c r="CO11" s="257">
        <v>809</v>
      </c>
      <c r="CP11" s="257">
        <v>815</v>
      </c>
      <c r="CQ11" s="257">
        <v>809</v>
      </c>
      <c r="CR11" s="257">
        <v>808</v>
      </c>
      <c r="CS11" s="257">
        <v>806</v>
      </c>
      <c r="CT11" s="257">
        <v>818</v>
      </c>
      <c r="CU11" s="257">
        <v>830</v>
      </c>
      <c r="CV11" s="257">
        <v>841</v>
      </c>
      <c r="CW11" s="257">
        <v>846</v>
      </c>
      <c r="CX11" s="257">
        <v>853</v>
      </c>
      <c r="CY11" s="257">
        <v>862</v>
      </c>
      <c r="CZ11" s="257">
        <v>879</v>
      </c>
      <c r="DA11" s="257">
        <v>891</v>
      </c>
      <c r="DB11" s="257">
        <v>912</v>
      </c>
      <c r="DC11" s="257">
        <v>919</v>
      </c>
      <c r="DD11" s="257">
        <v>918</v>
      </c>
      <c r="DE11" s="257">
        <v>913</v>
      </c>
      <c r="DF11" s="257">
        <v>915</v>
      </c>
      <c r="DG11" s="257">
        <v>927</v>
      </c>
      <c r="DH11" s="257">
        <v>930</v>
      </c>
      <c r="DI11" s="257">
        <v>927</v>
      </c>
      <c r="DJ11" s="257">
        <v>921</v>
      </c>
      <c r="DK11" s="257">
        <v>911</v>
      </c>
      <c r="DL11" s="257">
        <v>918</v>
      </c>
      <c r="DM11" s="257">
        <v>926</v>
      </c>
      <c r="DN11" s="257">
        <v>944</v>
      </c>
      <c r="DO11" s="257">
        <v>946</v>
      </c>
      <c r="DP11" s="257">
        <v>961</v>
      </c>
      <c r="DQ11" s="257">
        <v>972</v>
      </c>
      <c r="DR11" s="257">
        <v>981</v>
      </c>
      <c r="DS11" s="257">
        <v>981</v>
      </c>
      <c r="DT11" s="257">
        <v>978</v>
      </c>
      <c r="DU11" s="257">
        <v>974</v>
      </c>
      <c r="DV11" s="257">
        <v>978</v>
      </c>
      <c r="DW11" s="257">
        <v>977</v>
      </c>
      <c r="DX11" s="257">
        <v>989</v>
      </c>
      <c r="DY11" s="257">
        <v>985</v>
      </c>
      <c r="DZ11" s="257">
        <v>983</v>
      </c>
      <c r="EA11" s="257">
        <v>974</v>
      </c>
      <c r="EB11" s="257">
        <v>978</v>
      </c>
      <c r="EC11" s="257">
        <v>996</v>
      </c>
      <c r="ED11" s="257">
        <v>1019</v>
      </c>
      <c r="EE11" s="257">
        <v>1036</v>
      </c>
      <c r="EF11" s="257">
        <v>1040</v>
      </c>
      <c r="EG11" s="257">
        <v>1042</v>
      </c>
      <c r="EH11" s="257">
        <v>1049</v>
      </c>
      <c r="EI11" s="257">
        <v>1053</v>
      </c>
      <c r="EJ11" s="257">
        <v>1057</v>
      </c>
      <c r="EK11" s="257">
        <v>1052</v>
      </c>
      <c r="EL11" s="257">
        <v>1056</v>
      </c>
      <c r="EM11" s="257">
        <v>1054</v>
      </c>
      <c r="EN11" s="257">
        <v>1062</v>
      </c>
      <c r="EO11" s="107">
        <v>1075</v>
      </c>
      <c r="EP11" s="107">
        <v>1096</v>
      </c>
      <c r="EQ11" s="107">
        <v>1117</v>
      </c>
    </row>
    <row r="12" spans="2:147" ht="15" customHeight="1" x14ac:dyDescent="0.35">
      <c r="B12" s="102" t="s">
        <v>47</v>
      </c>
      <c r="C12" s="257" t="s">
        <v>4</v>
      </c>
      <c r="D12" s="257">
        <v>1875</v>
      </c>
      <c r="E12" s="257">
        <v>1878</v>
      </c>
      <c r="F12" s="257">
        <v>1950</v>
      </c>
      <c r="G12" s="257" t="s">
        <v>4</v>
      </c>
      <c r="H12" s="257" t="s">
        <v>4</v>
      </c>
      <c r="I12" s="257" t="s">
        <v>4</v>
      </c>
      <c r="J12" s="257" t="s">
        <v>4</v>
      </c>
      <c r="K12" s="257">
        <v>1998</v>
      </c>
      <c r="L12" s="257">
        <v>2004</v>
      </c>
      <c r="M12" s="257">
        <v>2015</v>
      </c>
      <c r="N12" s="257" t="s">
        <v>4</v>
      </c>
      <c r="O12" s="257" t="s">
        <v>4</v>
      </c>
      <c r="P12" s="257" t="s">
        <v>4</v>
      </c>
      <c r="Q12" s="257">
        <v>1391</v>
      </c>
      <c r="R12" s="257">
        <v>1384</v>
      </c>
      <c r="S12" s="257">
        <v>1374</v>
      </c>
      <c r="T12" s="257">
        <v>2023</v>
      </c>
      <c r="U12" s="257">
        <v>2018</v>
      </c>
      <c r="V12" s="257">
        <v>2014</v>
      </c>
      <c r="W12" s="257">
        <v>2015</v>
      </c>
      <c r="X12" s="257">
        <v>2020</v>
      </c>
      <c r="Y12" s="257">
        <v>2032</v>
      </c>
      <c r="Z12" s="257">
        <v>2038</v>
      </c>
      <c r="AA12" s="257">
        <v>2047</v>
      </c>
      <c r="AB12" s="257">
        <v>2048</v>
      </c>
      <c r="AC12" s="257">
        <v>2056</v>
      </c>
      <c r="AD12" s="257">
        <v>2060</v>
      </c>
      <c r="AE12" s="257">
        <v>2048</v>
      </c>
      <c r="AF12" s="257">
        <v>2048</v>
      </c>
      <c r="AG12" s="257">
        <v>2043</v>
      </c>
      <c r="AH12" s="257">
        <v>2070</v>
      </c>
      <c r="AI12" s="257">
        <v>2089</v>
      </c>
      <c r="AJ12" s="257">
        <v>2111</v>
      </c>
      <c r="AK12" s="257">
        <v>2105</v>
      </c>
      <c r="AL12" s="257">
        <v>2105</v>
      </c>
      <c r="AM12" s="257">
        <v>2104</v>
      </c>
      <c r="AN12" s="257">
        <v>2121</v>
      </c>
      <c r="AO12" s="257">
        <v>2118</v>
      </c>
      <c r="AP12" s="257">
        <v>2116</v>
      </c>
      <c r="AQ12" s="257">
        <v>2135</v>
      </c>
      <c r="AR12" s="257">
        <v>2172</v>
      </c>
      <c r="AS12" s="257">
        <v>2199</v>
      </c>
      <c r="AT12" s="257">
        <v>2208</v>
      </c>
      <c r="AU12" s="257">
        <v>2202</v>
      </c>
      <c r="AV12" s="257">
        <v>2214</v>
      </c>
      <c r="AW12" s="257">
        <v>2250</v>
      </c>
      <c r="AX12" s="257" t="s">
        <v>4</v>
      </c>
      <c r="AY12" s="257" t="s">
        <v>4</v>
      </c>
      <c r="AZ12" s="257" t="s">
        <v>4</v>
      </c>
      <c r="BA12" s="257" t="s">
        <v>4</v>
      </c>
      <c r="BB12" s="257">
        <v>2372</v>
      </c>
      <c r="BC12" s="257">
        <v>2362</v>
      </c>
      <c r="BD12" s="257">
        <v>2356</v>
      </c>
      <c r="BE12" s="257" t="s">
        <v>4</v>
      </c>
      <c r="BF12" s="257" t="s">
        <v>4</v>
      </c>
      <c r="BG12" s="257" t="s">
        <v>4</v>
      </c>
      <c r="BH12" s="257" t="s">
        <v>4</v>
      </c>
      <c r="BI12" s="257" t="s">
        <v>4</v>
      </c>
      <c r="BJ12" s="257" t="s">
        <v>4</v>
      </c>
      <c r="BK12" s="257" t="s">
        <v>4</v>
      </c>
      <c r="BL12" s="257" t="s">
        <v>4</v>
      </c>
      <c r="BM12" s="257" t="s">
        <v>4</v>
      </c>
      <c r="BN12" s="257" t="s">
        <v>4</v>
      </c>
      <c r="BO12" s="257" t="s">
        <v>4</v>
      </c>
      <c r="BP12" s="257">
        <v>2506</v>
      </c>
      <c r="BQ12" s="257">
        <v>2516</v>
      </c>
      <c r="BR12" s="257">
        <v>2559</v>
      </c>
      <c r="BS12" s="257">
        <v>2558</v>
      </c>
      <c r="BT12" s="257">
        <v>2582</v>
      </c>
      <c r="BU12" s="257">
        <v>2591</v>
      </c>
      <c r="BV12" s="257">
        <v>2620</v>
      </c>
      <c r="BW12" s="257">
        <v>2630</v>
      </c>
      <c r="BX12" s="257">
        <v>2643</v>
      </c>
      <c r="BY12" s="257">
        <v>2646</v>
      </c>
      <c r="BZ12" s="257">
        <v>2655</v>
      </c>
      <c r="CA12" s="257">
        <v>2649</v>
      </c>
      <c r="CB12" s="257">
        <v>2657</v>
      </c>
      <c r="CC12" s="257">
        <v>2650</v>
      </c>
      <c r="CD12" s="257">
        <v>2670</v>
      </c>
      <c r="CE12" s="257">
        <v>2672</v>
      </c>
      <c r="CF12" s="257">
        <v>2696</v>
      </c>
      <c r="CG12" s="257">
        <v>2701</v>
      </c>
      <c r="CH12" s="257">
        <v>2721</v>
      </c>
      <c r="CI12" s="257">
        <v>2729</v>
      </c>
      <c r="CJ12" s="257">
        <v>2740</v>
      </c>
      <c r="CK12" s="257">
        <v>2737</v>
      </c>
      <c r="CL12" s="257">
        <v>2744</v>
      </c>
      <c r="CM12" s="257">
        <v>2750</v>
      </c>
      <c r="CN12" s="257">
        <v>2766</v>
      </c>
      <c r="CO12" s="257">
        <v>2769</v>
      </c>
      <c r="CP12" s="257">
        <v>2768</v>
      </c>
      <c r="CQ12" s="257">
        <v>2753</v>
      </c>
      <c r="CR12" s="257">
        <v>2748</v>
      </c>
      <c r="CS12" s="257">
        <v>2747</v>
      </c>
      <c r="CT12" s="257">
        <v>2760</v>
      </c>
      <c r="CU12" s="257">
        <v>2763</v>
      </c>
      <c r="CV12" s="257">
        <v>2771</v>
      </c>
      <c r="CW12" s="257">
        <v>2777</v>
      </c>
      <c r="CX12" s="257">
        <v>2788</v>
      </c>
      <c r="CY12" s="257">
        <v>2790</v>
      </c>
      <c r="CZ12" s="257">
        <v>2797</v>
      </c>
      <c r="DA12" s="257">
        <v>2788</v>
      </c>
      <c r="DB12" s="257">
        <v>2818</v>
      </c>
      <c r="DC12" s="257">
        <v>2829</v>
      </c>
      <c r="DD12" s="257">
        <v>2865</v>
      </c>
      <c r="DE12" s="257">
        <v>2871</v>
      </c>
      <c r="DF12" s="257">
        <v>2893</v>
      </c>
      <c r="DG12" s="257">
        <v>2909</v>
      </c>
      <c r="DH12" s="257">
        <v>2905</v>
      </c>
      <c r="DI12" s="257">
        <v>2891</v>
      </c>
      <c r="DJ12" s="257">
        <v>2879</v>
      </c>
      <c r="DK12" s="257">
        <v>2911</v>
      </c>
      <c r="DL12" s="257">
        <v>2954</v>
      </c>
      <c r="DM12" s="257">
        <v>2981</v>
      </c>
      <c r="DN12" s="257">
        <v>2985</v>
      </c>
      <c r="DO12" s="257">
        <v>2956</v>
      </c>
      <c r="DP12" s="257">
        <v>2957</v>
      </c>
      <c r="DQ12" s="257">
        <v>2950</v>
      </c>
      <c r="DR12" s="257">
        <v>2988</v>
      </c>
      <c r="DS12" s="257">
        <v>3000</v>
      </c>
      <c r="DT12" s="257">
        <v>2996</v>
      </c>
      <c r="DU12" s="257">
        <v>2974</v>
      </c>
      <c r="DV12" s="257">
        <v>2952</v>
      </c>
      <c r="DW12" s="257">
        <v>2946</v>
      </c>
      <c r="DX12" s="257">
        <v>2974</v>
      </c>
      <c r="DY12" s="257">
        <v>2990</v>
      </c>
      <c r="DZ12" s="257">
        <v>3007</v>
      </c>
      <c r="EA12" s="257">
        <v>2988</v>
      </c>
      <c r="EB12" s="257">
        <v>2990</v>
      </c>
      <c r="EC12" s="257">
        <v>3005</v>
      </c>
      <c r="ED12" s="257">
        <v>3020</v>
      </c>
      <c r="EE12" s="257">
        <v>3006</v>
      </c>
      <c r="EF12" s="257">
        <v>2984</v>
      </c>
      <c r="EG12" s="257">
        <v>2950</v>
      </c>
      <c r="EH12" s="257">
        <v>2947</v>
      </c>
      <c r="EI12" s="257">
        <v>2951</v>
      </c>
      <c r="EJ12" s="257">
        <v>2971</v>
      </c>
      <c r="EK12" s="257">
        <v>2990</v>
      </c>
      <c r="EL12" s="257">
        <v>3010</v>
      </c>
      <c r="EM12" s="257">
        <v>3027</v>
      </c>
      <c r="EN12" s="257">
        <v>3045</v>
      </c>
      <c r="EO12" s="107">
        <v>3052</v>
      </c>
      <c r="EP12" s="107">
        <v>3057</v>
      </c>
      <c r="EQ12" s="107">
        <v>3055</v>
      </c>
    </row>
    <row r="13" spans="2:147" ht="25.5" customHeight="1" x14ac:dyDescent="0.35">
      <c r="B13" s="102" t="s">
        <v>48</v>
      </c>
      <c r="C13" s="257">
        <v>816</v>
      </c>
      <c r="D13" s="257">
        <v>814</v>
      </c>
      <c r="E13" s="257">
        <v>840</v>
      </c>
      <c r="F13" s="257">
        <v>848</v>
      </c>
      <c r="G13" s="257">
        <v>853</v>
      </c>
      <c r="H13" s="257">
        <v>859</v>
      </c>
      <c r="I13" s="257">
        <v>856</v>
      </c>
      <c r="J13" s="257">
        <v>857</v>
      </c>
      <c r="K13" s="257">
        <v>858</v>
      </c>
      <c r="L13" s="257">
        <v>857</v>
      </c>
      <c r="M13" s="257">
        <v>866</v>
      </c>
      <c r="N13" s="257">
        <v>874</v>
      </c>
      <c r="O13" s="257">
        <v>881</v>
      </c>
      <c r="P13" s="257">
        <v>880</v>
      </c>
      <c r="Q13" s="257">
        <v>878</v>
      </c>
      <c r="R13" s="257">
        <v>877</v>
      </c>
      <c r="S13" s="257">
        <v>879</v>
      </c>
      <c r="T13" s="257">
        <v>883</v>
      </c>
      <c r="U13" s="257">
        <v>883</v>
      </c>
      <c r="V13" s="257">
        <v>883</v>
      </c>
      <c r="W13" s="257">
        <v>879</v>
      </c>
      <c r="X13" s="257">
        <v>876</v>
      </c>
      <c r="Y13" s="257">
        <v>878</v>
      </c>
      <c r="Z13" s="257">
        <v>880</v>
      </c>
      <c r="AA13" s="257">
        <v>885</v>
      </c>
      <c r="AB13" s="257">
        <v>882</v>
      </c>
      <c r="AC13" s="257">
        <v>882</v>
      </c>
      <c r="AD13" s="257">
        <v>876</v>
      </c>
      <c r="AE13" s="257">
        <v>878</v>
      </c>
      <c r="AF13" s="257">
        <v>879</v>
      </c>
      <c r="AG13" s="257">
        <v>883</v>
      </c>
      <c r="AH13" s="257">
        <v>881</v>
      </c>
      <c r="AI13" s="257">
        <v>875</v>
      </c>
      <c r="AJ13" s="257">
        <v>876</v>
      </c>
      <c r="AK13" s="257">
        <v>876</v>
      </c>
      <c r="AL13" s="257">
        <v>881</v>
      </c>
      <c r="AM13" s="257">
        <v>882</v>
      </c>
      <c r="AN13" s="257">
        <v>885</v>
      </c>
      <c r="AO13" s="257">
        <v>881</v>
      </c>
      <c r="AP13" s="257">
        <v>874</v>
      </c>
      <c r="AQ13" s="257">
        <v>870</v>
      </c>
      <c r="AR13" s="257">
        <v>865</v>
      </c>
      <c r="AS13" s="257">
        <v>861</v>
      </c>
      <c r="AT13" s="257">
        <v>856</v>
      </c>
      <c r="AU13" s="257">
        <v>854</v>
      </c>
      <c r="AV13" s="257">
        <v>856</v>
      </c>
      <c r="AW13" s="257">
        <v>867</v>
      </c>
      <c r="AX13" s="257">
        <v>884</v>
      </c>
      <c r="AY13" s="257">
        <v>897</v>
      </c>
      <c r="AZ13" s="257">
        <v>898</v>
      </c>
      <c r="BA13" s="257">
        <v>895</v>
      </c>
      <c r="BB13" s="257">
        <v>914</v>
      </c>
      <c r="BC13" s="257">
        <v>921</v>
      </c>
      <c r="BD13" s="257">
        <v>924</v>
      </c>
      <c r="BE13" s="257">
        <v>911</v>
      </c>
      <c r="BF13" s="257">
        <v>908</v>
      </c>
      <c r="BG13" s="257">
        <v>915</v>
      </c>
      <c r="BH13" s="257">
        <v>924</v>
      </c>
      <c r="BI13" s="257">
        <v>932</v>
      </c>
      <c r="BJ13" s="257">
        <v>940</v>
      </c>
      <c r="BK13" s="257">
        <v>948</v>
      </c>
      <c r="BL13" s="257">
        <v>956</v>
      </c>
      <c r="BM13" s="257">
        <v>960</v>
      </c>
      <c r="BN13" s="257">
        <v>952</v>
      </c>
      <c r="BO13" s="257">
        <v>947</v>
      </c>
      <c r="BP13" s="257">
        <v>939</v>
      </c>
      <c r="BQ13" s="257">
        <v>943</v>
      </c>
      <c r="BR13" s="257">
        <v>941</v>
      </c>
      <c r="BS13" s="257">
        <v>934</v>
      </c>
      <c r="BT13" s="257">
        <v>935</v>
      </c>
      <c r="BU13" s="257">
        <v>945</v>
      </c>
      <c r="BV13" s="257">
        <v>966</v>
      </c>
      <c r="BW13" s="257">
        <v>976</v>
      </c>
      <c r="BX13" s="257">
        <v>976</v>
      </c>
      <c r="BY13" s="257">
        <v>978</v>
      </c>
      <c r="BZ13" s="257">
        <v>972</v>
      </c>
      <c r="CA13" s="257">
        <v>973</v>
      </c>
      <c r="CB13" s="257">
        <v>968</v>
      </c>
      <c r="CC13" s="257">
        <v>977</v>
      </c>
      <c r="CD13" s="257">
        <v>980</v>
      </c>
      <c r="CE13" s="257">
        <v>980</v>
      </c>
      <c r="CF13" s="257">
        <v>966</v>
      </c>
      <c r="CG13" s="257">
        <v>964</v>
      </c>
      <c r="CH13" s="257">
        <v>971</v>
      </c>
      <c r="CI13" s="257">
        <v>988</v>
      </c>
      <c r="CJ13" s="257">
        <v>992</v>
      </c>
      <c r="CK13" s="257">
        <v>993</v>
      </c>
      <c r="CL13" s="257">
        <v>986</v>
      </c>
      <c r="CM13" s="257">
        <v>986</v>
      </c>
      <c r="CN13" s="257">
        <v>980</v>
      </c>
      <c r="CO13" s="257">
        <v>984</v>
      </c>
      <c r="CP13" s="257">
        <v>984</v>
      </c>
      <c r="CQ13" s="257">
        <v>983</v>
      </c>
      <c r="CR13" s="257">
        <v>977</v>
      </c>
      <c r="CS13" s="257">
        <v>958</v>
      </c>
      <c r="CT13" s="257">
        <v>966</v>
      </c>
      <c r="CU13" s="257">
        <v>981</v>
      </c>
      <c r="CV13" s="257">
        <v>1011</v>
      </c>
      <c r="CW13" s="257">
        <v>1011</v>
      </c>
      <c r="CX13" s="257">
        <v>1006</v>
      </c>
      <c r="CY13" s="257">
        <v>1006</v>
      </c>
      <c r="CZ13" s="257">
        <v>1009</v>
      </c>
      <c r="DA13" s="257">
        <v>1015</v>
      </c>
      <c r="DB13" s="257">
        <v>1020</v>
      </c>
      <c r="DC13" s="257">
        <v>1010</v>
      </c>
      <c r="DD13" s="257">
        <v>1006</v>
      </c>
      <c r="DE13" s="257">
        <v>1000</v>
      </c>
      <c r="DF13" s="257">
        <v>1014</v>
      </c>
      <c r="DG13" s="257">
        <v>1022</v>
      </c>
      <c r="DH13" s="257">
        <v>1024</v>
      </c>
      <c r="DI13" s="257">
        <v>1050</v>
      </c>
      <c r="DJ13" s="257">
        <v>1069</v>
      </c>
      <c r="DK13" s="257">
        <v>1087</v>
      </c>
      <c r="DL13" s="257">
        <v>1082</v>
      </c>
      <c r="DM13" s="257">
        <v>1086</v>
      </c>
      <c r="DN13" s="257">
        <v>1091</v>
      </c>
      <c r="DO13" s="257">
        <v>1088</v>
      </c>
      <c r="DP13" s="257">
        <v>1090</v>
      </c>
      <c r="DQ13" s="257">
        <v>1096</v>
      </c>
      <c r="DR13" s="257">
        <v>1116</v>
      </c>
      <c r="DS13" s="257">
        <v>1133</v>
      </c>
      <c r="DT13" s="257">
        <v>1142</v>
      </c>
      <c r="DU13" s="257">
        <v>1155</v>
      </c>
      <c r="DV13" s="257">
        <v>1159</v>
      </c>
      <c r="DW13" s="257">
        <v>1166</v>
      </c>
      <c r="DX13" s="257">
        <v>1165</v>
      </c>
      <c r="DY13" s="257">
        <v>1182</v>
      </c>
      <c r="DZ13" s="257">
        <v>1182</v>
      </c>
      <c r="EA13" s="257">
        <v>1175</v>
      </c>
      <c r="EB13" s="257">
        <v>1161</v>
      </c>
      <c r="EC13" s="257">
        <v>1178</v>
      </c>
      <c r="ED13" s="257">
        <v>1194</v>
      </c>
      <c r="EE13" s="257">
        <v>1230</v>
      </c>
      <c r="EF13" s="257">
        <v>1236</v>
      </c>
      <c r="EG13" s="257">
        <v>1254</v>
      </c>
      <c r="EH13" s="257">
        <v>1234</v>
      </c>
      <c r="EI13" s="257">
        <v>1231</v>
      </c>
      <c r="EJ13" s="257">
        <v>1219</v>
      </c>
      <c r="EK13" s="257">
        <v>1218</v>
      </c>
      <c r="EL13" s="257">
        <v>1216</v>
      </c>
      <c r="EM13" s="257">
        <v>1215</v>
      </c>
      <c r="EN13" s="257">
        <v>1212</v>
      </c>
      <c r="EO13" s="107">
        <v>1226</v>
      </c>
      <c r="EP13" s="107">
        <v>1245</v>
      </c>
      <c r="EQ13" s="107">
        <v>1288</v>
      </c>
    </row>
    <row r="14" spans="2:147" ht="15" customHeight="1" x14ac:dyDescent="0.35">
      <c r="B14" s="102" t="s">
        <v>49</v>
      </c>
      <c r="C14" s="257">
        <v>775</v>
      </c>
      <c r="D14" s="257">
        <v>782</v>
      </c>
      <c r="E14" s="257">
        <v>790</v>
      </c>
      <c r="F14" s="257">
        <v>804</v>
      </c>
      <c r="G14" s="257">
        <v>813</v>
      </c>
      <c r="H14" s="257">
        <v>803</v>
      </c>
      <c r="I14" s="257">
        <v>801</v>
      </c>
      <c r="J14" s="257">
        <v>811</v>
      </c>
      <c r="K14" s="257">
        <v>823</v>
      </c>
      <c r="L14" s="257">
        <v>808</v>
      </c>
      <c r="M14" s="257">
        <v>793</v>
      </c>
      <c r="N14" s="257">
        <v>795</v>
      </c>
      <c r="O14" s="257">
        <v>815</v>
      </c>
      <c r="P14" s="257">
        <v>821</v>
      </c>
      <c r="Q14" s="257">
        <v>815</v>
      </c>
      <c r="R14" s="257">
        <v>815</v>
      </c>
      <c r="S14" s="257">
        <v>809</v>
      </c>
      <c r="T14" s="257">
        <v>809</v>
      </c>
      <c r="U14" s="257">
        <v>811</v>
      </c>
      <c r="V14" s="257">
        <v>831</v>
      </c>
      <c r="W14" s="257">
        <v>826</v>
      </c>
      <c r="X14" s="257">
        <v>801</v>
      </c>
      <c r="Y14" s="257">
        <v>788</v>
      </c>
      <c r="Z14" s="257">
        <v>803</v>
      </c>
      <c r="AA14" s="257">
        <v>823</v>
      </c>
      <c r="AB14" s="257">
        <v>835</v>
      </c>
      <c r="AC14" s="257">
        <v>845</v>
      </c>
      <c r="AD14" s="257">
        <v>860</v>
      </c>
      <c r="AE14" s="257">
        <v>854</v>
      </c>
      <c r="AF14" s="257">
        <v>845</v>
      </c>
      <c r="AG14" s="257">
        <v>848</v>
      </c>
      <c r="AH14" s="257">
        <v>866</v>
      </c>
      <c r="AI14" s="257">
        <v>876</v>
      </c>
      <c r="AJ14" s="257">
        <v>860</v>
      </c>
      <c r="AK14" s="257">
        <v>836</v>
      </c>
      <c r="AL14" s="257">
        <v>818</v>
      </c>
      <c r="AM14" s="257">
        <v>813</v>
      </c>
      <c r="AN14" s="257">
        <v>810</v>
      </c>
      <c r="AO14" s="257">
        <v>808</v>
      </c>
      <c r="AP14" s="257">
        <v>807</v>
      </c>
      <c r="AQ14" s="257">
        <v>809</v>
      </c>
      <c r="AR14" s="257">
        <v>805</v>
      </c>
      <c r="AS14" s="257">
        <v>801</v>
      </c>
      <c r="AT14" s="257">
        <v>799</v>
      </c>
      <c r="AU14" s="257">
        <v>798</v>
      </c>
      <c r="AV14" s="257">
        <v>783</v>
      </c>
      <c r="AW14" s="257">
        <v>781</v>
      </c>
      <c r="AX14" s="257">
        <v>790</v>
      </c>
      <c r="AY14" s="257">
        <v>811</v>
      </c>
      <c r="AZ14" s="257">
        <v>818</v>
      </c>
      <c r="BA14" s="257">
        <v>820</v>
      </c>
      <c r="BB14" s="257">
        <v>843</v>
      </c>
      <c r="BC14" s="257">
        <v>844</v>
      </c>
      <c r="BD14" s="257">
        <v>841</v>
      </c>
      <c r="BE14" s="257">
        <v>821</v>
      </c>
      <c r="BF14" s="257">
        <v>825</v>
      </c>
      <c r="BG14" s="257">
        <v>830</v>
      </c>
      <c r="BH14" s="257">
        <v>833</v>
      </c>
      <c r="BI14" s="257">
        <v>828</v>
      </c>
      <c r="BJ14" s="257">
        <v>831</v>
      </c>
      <c r="BK14" s="257">
        <v>831</v>
      </c>
      <c r="BL14" s="257">
        <v>833</v>
      </c>
      <c r="BM14" s="257">
        <v>833</v>
      </c>
      <c r="BN14" s="257">
        <v>853</v>
      </c>
      <c r="BO14" s="257">
        <v>857</v>
      </c>
      <c r="BP14" s="257">
        <v>856</v>
      </c>
      <c r="BQ14" s="257">
        <v>836</v>
      </c>
      <c r="BR14" s="257">
        <v>839</v>
      </c>
      <c r="BS14" s="257">
        <v>837</v>
      </c>
      <c r="BT14" s="257">
        <v>844</v>
      </c>
      <c r="BU14" s="257">
        <v>843</v>
      </c>
      <c r="BV14" s="257">
        <v>848</v>
      </c>
      <c r="BW14" s="257">
        <v>832</v>
      </c>
      <c r="BX14" s="257">
        <v>815</v>
      </c>
      <c r="BY14" s="257">
        <v>808</v>
      </c>
      <c r="BZ14" s="257">
        <v>841</v>
      </c>
      <c r="CA14" s="257">
        <v>865</v>
      </c>
      <c r="CB14" s="257">
        <v>867</v>
      </c>
      <c r="CC14" s="257">
        <v>851</v>
      </c>
      <c r="CD14" s="257">
        <v>852</v>
      </c>
      <c r="CE14" s="257">
        <v>859</v>
      </c>
      <c r="CF14" s="257">
        <v>863</v>
      </c>
      <c r="CG14" s="257">
        <v>854</v>
      </c>
      <c r="CH14" s="257">
        <v>856</v>
      </c>
      <c r="CI14" s="257">
        <v>860</v>
      </c>
      <c r="CJ14" s="257">
        <v>871</v>
      </c>
      <c r="CK14" s="257">
        <v>874</v>
      </c>
      <c r="CL14" s="257">
        <v>889</v>
      </c>
      <c r="CM14" s="257">
        <v>888</v>
      </c>
      <c r="CN14" s="257">
        <v>886</v>
      </c>
      <c r="CO14" s="257">
        <v>874</v>
      </c>
      <c r="CP14" s="257">
        <v>879</v>
      </c>
      <c r="CQ14" s="257">
        <v>886</v>
      </c>
      <c r="CR14" s="257">
        <v>892</v>
      </c>
      <c r="CS14" s="257">
        <v>873</v>
      </c>
      <c r="CT14" s="257">
        <v>874</v>
      </c>
      <c r="CU14" s="257">
        <v>872</v>
      </c>
      <c r="CV14" s="257">
        <v>888</v>
      </c>
      <c r="CW14" s="257">
        <v>888</v>
      </c>
      <c r="CX14" s="257">
        <v>903</v>
      </c>
      <c r="CY14" s="257">
        <v>904</v>
      </c>
      <c r="CZ14" s="257">
        <v>901</v>
      </c>
      <c r="DA14" s="257">
        <v>886</v>
      </c>
      <c r="DB14" s="257">
        <v>891</v>
      </c>
      <c r="DC14" s="257">
        <v>900</v>
      </c>
      <c r="DD14" s="257">
        <v>910</v>
      </c>
      <c r="DE14" s="257">
        <v>913</v>
      </c>
      <c r="DF14" s="257">
        <v>925</v>
      </c>
      <c r="DG14" s="257">
        <v>930</v>
      </c>
      <c r="DH14" s="257">
        <v>936</v>
      </c>
      <c r="DI14" s="257">
        <v>932</v>
      </c>
      <c r="DJ14" s="257">
        <v>945</v>
      </c>
      <c r="DK14" s="257">
        <v>941</v>
      </c>
      <c r="DL14" s="257">
        <v>933</v>
      </c>
      <c r="DM14" s="257">
        <v>917</v>
      </c>
      <c r="DN14" s="257">
        <v>924</v>
      </c>
      <c r="DO14" s="257">
        <v>930</v>
      </c>
      <c r="DP14" s="257">
        <v>935</v>
      </c>
      <c r="DQ14" s="257">
        <v>940</v>
      </c>
      <c r="DR14" s="257">
        <v>956</v>
      </c>
      <c r="DS14" s="257">
        <v>969</v>
      </c>
      <c r="DT14" s="257">
        <v>980</v>
      </c>
      <c r="DU14" s="257">
        <v>986</v>
      </c>
      <c r="DV14" s="257">
        <v>1005</v>
      </c>
      <c r="DW14" s="257">
        <v>1006</v>
      </c>
      <c r="DX14" s="257">
        <v>1000</v>
      </c>
      <c r="DY14" s="257">
        <v>978</v>
      </c>
      <c r="DZ14" s="257">
        <v>975</v>
      </c>
      <c r="EA14" s="257">
        <v>979</v>
      </c>
      <c r="EB14" s="257">
        <v>995</v>
      </c>
      <c r="EC14" s="257">
        <v>1010</v>
      </c>
      <c r="ED14" s="257">
        <v>1033</v>
      </c>
      <c r="EE14" s="257">
        <v>1042</v>
      </c>
      <c r="EF14" s="257">
        <v>1051</v>
      </c>
      <c r="EG14" s="257">
        <v>1049</v>
      </c>
      <c r="EH14" s="257">
        <v>1065</v>
      </c>
      <c r="EI14" s="257">
        <v>1070</v>
      </c>
      <c r="EJ14" s="257">
        <v>1067</v>
      </c>
      <c r="EK14" s="257">
        <v>1055</v>
      </c>
      <c r="EL14" s="257">
        <v>1055</v>
      </c>
      <c r="EM14" s="257">
        <v>1060</v>
      </c>
      <c r="EN14" s="257">
        <v>1064</v>
      </c>
      <c r="EO14" s="107">
        <v>1071</v>
      </c>
      <c r="EP14" s="107">
        <v>1090</v>
      </c>
      <c r="EQ14" s="107">
        <v>1102</v>
      </c>
    </row>
    <row r="15" spans="2:147" s="120" customFormat="1" ht="15" customHeight="1" x14ac:dyDescent="0.35">
      <c r="B15" s="177" t="s">
        <v>256</v>
      </c>
      <c r="C15" s="271">
        <v>1012</v>
      </c>
      <c r="D15" s="271">
        <v>999</v>
      </c>
      <c r="E15" s="271">
        <v>993</v>
      </c>
      <c r="F15" s="271">
        <v>989</v>
      </c>
      <c r="G15" s="271">
        <v>1001</v>
      </c>
      <c r="H15" s="271">
        <v>1013</v>
      </c>
      <c r="I15" s="271">
        <v>1023</v>
      </c>
      <c r="J15" s="271">
        <v>1003</v>
      </c>
      <c r="K15" s="271">
        <v>997</v>
      </c>
      <c r="L15" s="271">
        <v>993</v>
      </c>
      <c r="M15" s="271">
        <v>1008</v>
      </c>
      <c r="N15" s="271">
        <v>1009</v>
      </c>
      <c r="O15" s="271">
        <v>1010</v>
      </c>
      <c r="P15" s="271">
        <v>1006</v>
      </c>
      <c r="Q15" s="271">
        <v>1001</v>
      </c>
      <c r="R15" s="271">
        <v>994</v>
      </c>
      <c r="S15" s="271">
        <v>990</v>
      </c>
      <c r="T15" s="271">
        <v>986</v>
      </c>
      <c r="U15" s="271">
        <v>983</v>
      </c>
      <c r="V15" s="271">
        <v>982</v>
      </c>
      <c r="W15" s="271">
        <v>981</v>
      </c>
      <c r="X15" s="271">
        <v>984</v>
      </c>
      <c r="Y15" s="271">
        <v>982</v>
      </c>
      <c r="Z15" s="271">
        <v>979</v>
      </c>
      <c r="AA15" s="271">
        <v>971</v>
      </c>
      <c r="AB15" s="271">
        <v>971</v>
      </c>
      <c r="AC15" s="271">
        <v>969</v>
      </c>
      <c r="AD15" s="271">
        <v>969</v>
      </c>
      <c r="AE15" s="271">
        <v>967</v>
      </c>
      <c r="AF15" s="271">
        <v>965</v>
      </c>
      <c r="AG15" s="271">
        <v>962</v>
      </c>
      <c r="AH15" s="271">
        <v>961</v>
      </c>
      <c r="AI15" s="271">
        <v>962</v>
      </c>
      <c r="AJ15" s="271">
        <v>967</v>
      </c>
      <c r="AK15" s="271">
        <v>971</v>
      </c>
      <c r="AL15" s="271">
        <v>975</v>
      </c>
      <c r="AM15" s="271">
        <v>978</v>
      </c>
      <c r="AN15" s="271">
        <v>978</v>
      </c>
      <c r="AO15" s="271">
        <v>976</v>
      </c>
      <c r="AP15" s="271">
        <v>973</v>
      </c>
      <c r="AQ15" s="271">
        <v>973</v>
      </c>
      <c r="AR15" s="271">
        <v>968</v>
      </c>
      <c r="AS15" s="271">
        <v>961</v>
      </c>
      <c r="AT15" s="271">
        <v>955</v>
      </c>
      <c r="AU15" s="271">
        <v>955</v>
      </c>
      <c r="AV15" s="271">
        <v>959</v>
      </c>
      <c r="AW15" s="271">
        <v>971</v>
      </c>
      <c r="AX15" s="271">
        <v>984</v>
      </c>
      <c r="AY15" s="271">
        <v>995</v>
      </c>
      <c r="AZ15" s="271">
        <v>995</v>
      </c>
      <c r="BA15" s="271">
        <v>995</v>
      </c>
      <c r="BB15" s="271">
        <v>994</v>
      </c>
      <c r="BC15" s="271">
        <v>994</v>
      </c>
      <c r="BD15" s="271">
        <v>994</v>
      </c>
      <c r="BE15" s="271">
        <v>993</v>
      </c>
      <c r="BF15" s="271">
        <v>994</v>
      </c>
      <c r="BG15" s="271">
        <v>997</v>
      </c>
      <c r="BH15" s="271">
        <v>1002</v>
      </c>
      <c r="BI15" s="271">
        <v>1009</v>
      </c>
      <c r="BJ15" s="271">
        <v>1017</v>
      </c>
      <c r="BK15" s="271">
        <v>1024</v>
      </c>
      <c r="BL15" s="271">
        <v>1025</v>
      </c>
      <c r="BM15" s="271">
        <v>1027</v>
      </c>
      <c r="BN15" s="271">
        <v>1026</v>
      </c>
      <c r="BO15" s="271">
        <v>1028</v>
      </c>
      <c r="BP15" s="271">
        <v>1031</v>
      </c>
      <c r="BQ15" s="271">
        <v>1034</v>
      </c>
      <c r="BR15" s="271">
        <v>1037</v>
      </c>
      <c r="BS15" s="271">
        <v>1038</v>
      </c>
      <c r="BT15" s="271">
        <v>1044</v>
      </c>
      <c r="BU15" s="271">
        <v>1054</v>
      </c>
      <c r="BV15" s="271">
        <v>1066</v>
      </c>
      <c r="BW15" s="271">
        <v>1069</v>
      </c>
      <c r="BX15" s="271">
        <v>1063</v>
      </c>
      <c r="BY15" s="271">
        <v>1059</v>
      </c>
      <c r="BZ15" s="271">
        <v>1058</v>
      </c>
      <c r="CA15" s="271">
        <v>1064</v>
      </c>
      <c r="CB15" s="271">
        <v>1070</v>
      </c>
      <c r="CC15" s="271">
        <v>1079</v>
      </c>
      <c r="CD15" s="271">
        <v>1087</v>
      </c>
      <c r="CE15" s="271">
        <v>1089</v>
      </c>
      <c r="CF15" s="271">
        <v>1090</v>
      </c>
      <c r="CG15" s="271">
        <v>1096</v>
      </c>
      <c r="CH15" s="271">
        <v>1108</v>
      </c>
      <c r="CI15" s="271">
        <v>1120</v>
      </c>
      <c r="CJ15" s="271">
        <v>1128</v>
      </c>
      <c r="CK15" s="271">
        <v>1128</v>
      </c>
      <c r="CL15" s="271">
        <v>1122</v>
      </c>
      <c r="CM15" s="271">
        <v>1116</v>
      </c>
      <c r="CN15" s="271">
        <v>1110</v>
      </c>
      <c r="CO15" s="271">
        <v>1110</v>
      </c>
      <c r="CP15" s="271">
        <v>1110</v>
      </c>
      <c r="CQ15" s="271">
        <v>1110</v>
      </c>
      <c r="CR15" s="271">
        <v>1109</v>
      </c>
      <c r="CS15" s="271">
        <v>1107</v>
      </c>
      <c r="CT15" s="271">
        <v>1119</v>
      </c>
      <c r="CU15" s="271">
        <v>1130</v>
      </c>
      <c r="CV15" s="271">
        <v>1142</v>
      </c>
      <c r="CW15" s="271">
        <v>1142</v>
      </c>
      <c r="CX15" s="271">
        <v>1139</v>
      </c>
      <c r="CY15" s="271">
        <v>1140</v>
      </c>
      <c r="CZ15" s="271">
        <v>1143</v>
      </c>
      <c r="DA15" s="271">
        <v>1151</v>
      </c>
      <c r="DB15" s="271">
        <v>1153</v>
      </c>
      <c r="DC15" s="271">
        <v>1152</v>
      </c>
      <c r="DD15" s="271">
        <v>1156</v>
      </c>
      <c r="DE15" s="271">
        <v>1173</v>
      </c>
      <c r="DF15" s="271">
        <v>1195</v>
      </c>
      <c r="DG15" s="271">
        <v>1213</v>
      </c>
      <c r="DH15" s="271">
        <v>1217</v>
      </c>
      <c r="DI15" s="271">
        <v>1220</v>
      </c>
      <c r="DJ15" s="271">
        <v>1216</v>
      </c>
      <c r="DK15" s="271">
        <v>1218</v>
      </c>
      <c r="DL15" s="271">
        <v>1217</v>
      </c>
      <c r="DM15" s="271">
        <v>1222</v>
      </c>
      <c r="DN15" s="271">
        <v>1223</v>
      </c>
      <c r="DO15" s="271">
        <v>1222</v>
      </c>
      <c r="DP15" s="271">
        <v>1224</v>
      </c>
      <c r="DQ15" s="271">
        <v>1244</v>
      </c>
      <c r="DR15" s="271">
        <v>1272</v>
      </c>
      <c r="DS15" s="271">
        <v>1296</v>
      </c>
      <c r="DT15" s="271">
        <v>1300</v>
      </c>
      <c r="DU15" s="271">
        <v>1299</v>
      </c>
      <c r="DV15" s="271">
        <v>1294</v>
      </c>
      <c r="DW15" s="271">
        <v>1292</v>
      </c>
      <c r="DX15" s="271">
        <v>1291</v>
      </c>
      <c r="DY15" s="271">
        <v>1290</v>
      </c>
      <c r="DZ15" s="271">
        <v>1289</v>
      </c>
      <c r="EA15" s="271">
        <v>1284</v>
      </c>
      <c r="EB15" s="271">
        <v>1289</v>
      </c>
      <c r="EC15" s="271">
        <v>1304</v>
      </c>
      <c r="ED15" s="271">
        <v>1331</v>
      </c>
      <c r="EE15" s="271">
        <v>1350</v>
      </c>
      <c r="EF15" s="271">
        <v>1358</v>
      </c>
      <c r="EG15" s="271">
        <v>1359</v>
      </c>
      <c r="EH15" s="271">
        <v>1355</v>
      </c>
      <c r="EI15" s="271">
        <v>1348</v>
      </c>
      <c r="EJ15" s="271">
        <v>1342</v>
      </c>
      <c r="EK15" s="271">
        <v>1341</v>
      </c>
      <c r="EL15" s="271">
        <v>1345</v>
      </c>
      <c r="EM15" s="271">
        <v>1344</v>
      </c>
      <c r="EN15" s="271">
        <v>1345</v>
      </c>
      <c r="EO15" s="124">
        <v>1357</v>
      </c>
      <c r="EP15" s="124">
        <v>1379</v>
      </c>
      <c r="EQ15" s="124">
        <v>1400</v>
      </c>
    </row>
    <row r="16" spans="2:147" ht="25.5" customHeight="1" x14ac:dyDescent="0.35">
      <c r="B16" s="102" t="s">
        <v>50</v>
      </c>
      <c r="C16" s="257">
        <v>744</v>
      </c>
      <c r="D16" s="257">
        <v>739</v>
      </c>
      <c r="E16" s="257">
        <v>743</v>
      </c>
      <c r="F16" s="257">
        <v>742</v>
      </c>
      <c r="G16" s="257">
        <v>742</v>
      </c>
      <c r="H16" s="257">
        <v>738</v>
      </c>
      <c r="I16" s="257">
        <v>733</v>
      </c>
      <c r="J16" s="257">
        <v>734</v>
      </c>
      <c r="K16" s="257">
        <v>733</v>
      </c>
      <c r="L16" s="257">
        <v>736</v>
      </c>
      <c r="M16" s="257">
        <v>737</v>
      </c>
      <c r="N16" s="257">
        <v>742</v>
      </c>
      <c r="O16" s="257">
        <v>744</v>
      </c>
      <c r="P16" s="257">
        <v>748</v>
      </c>
      <c r="Q16" s="257">
        <v>747</v>
      </c>
      <c r="R16" s="257">
        <v>743</v>
      </c>
      <c r="S16" s="257">
        <v>737</v>
      </c>
      <c r="T16" s="257">
        <v>735</v>
      </c>
      <c r="U16" s="257">
        <v>734</v>
      </c>
      <c r="V16" s="257">
        <v>734</v>
      </c>
      <c r="W16" s="257">
        <v>730</v>
      </c>
      <c r="X16" s="257">
        <v>731</v>
      </c>
      <c r="Y16" s="257">
        <v>730</v>
      </c>
      <c r="Z16" s="257">
        <v>735</v>
      </c>
      <c r="AA16" s="257">
        <v>731</v>
      </c>
      <c r="AB16" s="257">
        <v>731</v>
      </c>
      <c r="AC16" s="257">
        <v>731</v>
      </c>
      <c r="AD16" s="257">
        <v>736</v>
      </c>
      <c r="AE16" s="257">
        <v>738</v>
      </c>
      <c r="AF16" s="257">
        <v>739</v>
      </c>
      <c r="AG16" s="257">
        <v>739</v>
      </c>
      <c r="AH16" s="257">
        <v>739</v>
      </c>
      <c r="AI16" s="257">
        <v>737</v>
      </c>
      <c r="AJ16" s="257">
        <v>740</v>
      </c>
      <c r="AK16" s="257">
        <v>743</v>
      </c>
      <c r="AL16" s="257">
        <v>749</v>
      </c>
      <c r="AM16" s="257">
        <v>753</v>
      </c>
      <c r="AN16" s="257">
        <v>759</v>
      </c>
      <c r="AO16" s="257">
        <v>761</v>
      </c>
      <c r="AP16" s="257">
        <v>760</v>
      </c>
      <c r="AQ16" s="257">
        <v>757</v>
      </c>
      <c r="AR16" s="257">
        <v>757</v>
      </c>
      <c r="AS16" s="257">
        <v>757</v>
      </c>
      <c r="AT16" s="257">
        <v>758</v>
      </c>
      <c r="AU16" s="257">
        <v>758</v>
      </c>
      <c r="AV16" s="257">
        <v>762</v>
      </c>
      <c r="AW16" s="257">
        <v>766</v>
      </c>
      <c r="AX16" s="257">
        <v>770</v>
      </c>
      <c r="AY16" s="257">
        <v>770</v>
      </c>
      <c r="AZ16" s="257">
        <v>773</v>
      </c>
      <c r="BA16" s="257">
        <v>775</v>
      </c>
      <c r="BB16" s="257">
        <v>776</v>
      </c>
      <c r="BC16" s="257">
        <v>776</v>
      </c>
      <c r="BD16" s="257">
        <v>777</v>
      </c>
      <c r="BE16" s="257">
        <v>777</v>
      </c>
      <c r="BF16" s="257">
        <v>779</v>
      </c>
      <c r="BG16" s="257">
        <v>778</v>
      </c>
      <c r="BH16" s="257">
        <v>783</v>
      </c>
      <c r="BI16" s="257">
        <v>788</v>
      </c>
      <c r="BJ16" s="257">
        <v>795</v>
      </c>
      <c r="BK16" s="257">
        <v>799</v>
      </c>
      <c r="BL16" s="257">
        <v>803</v>
      </c>
      <c r="BM16" s="257">
        <v>804</v>
      </c>
      <c r="BN16" s="257">
        <v>807</v>
      </c>
      <c r="BO16" s="257">
        <v>805</v>
      </c>
      <c r="BP16" s="257">
        <v>806</v>
      </c>
      <c r="BQ16" s="257">
        <v>804</v>
      </c>
      <c r="BR16" s="257">
        <v>805</v>
      </c>
      <c r="BS16" s="257">
        <v>804</v>
      </c>
      <c r="BT16" s="257">
        <v>807</v>
      </c>
      <c r="BU16" s="257">
        <v>815</v>
      </c>
      <c r="BV16" s="257">
        <v>826</v>
      </c>
      <c r="BW16" s="257">
        <v>828</v>
      </c>
      <c r="BX16" s="257">
        <v>816</v>
      </c>
      <c r="BY16" s="257">
        <v>809</v>
      </c>
      <c r="BZ16" s="257">
        <v>811</v>
      </c>
      <c r="CA16" s="257">
        <v>820</v>
      </c>
      <c r="CB16" s="257">
        <v>828</v>
      </c>
      <c r="CC16" s="257">
        <v>832</v>
      </c>
      <c r="CD16" s="257">
        <v>836</v>
      </c>
      <c r="CE16" s="257">
        <v>835</v>
      </c>
      <c r="CF16" s="257">
        <v>840</v>
      </c>
      <c r="CG16" s="257">
        <v>844</v>
      </c>
      <c r="CH16" s="257">
        <v>852</v>
      </c>
      <c r="CI16" s="257">
        <v>857</v>
      </c>
      <c r="CJ16" s="257">
        <v>864</v>
      </c>
      <c r="CK16" s="257">
        <v>866</v>
      </c>
      <c r="CL16" s="257">
        <v>868</v>
      </c>
      <c r="CM16" s="257">
        <v>865</v>
      </c>
      <c r="CN16" s="257">
        <v>865</v>
      </c>
      <c r="CO16" s="257">
        <v>863</v>
      </c>
      <c r="CP16" s="257">
        <v>867</v>
      </c>
      <c r="CQ16" s="257">
        <v>865</v>
      </c>
      <c r="CR16" s="257">
        <v>867</v>
      </c>
      <c r="CS16" s="257">
        <v>859</v>
      </c>
      <c r="CT16" s="257">
        <v>870</v>
      </c>
      <c r="CU16" s="257">
        <v>880</v>
      </c>
      <c r="CV16" s="257">
        <v>901</v>
      </c>
      <c r="CW16" s="257">
        <v>906</v>
      </c>
      <c r="CX16" s="257">
        <v>911</v>
      </c>
      <c r="CY16" s="257">
        <v>911</v>
      </c>
      <c r="CZ16" s="257">
        <v>916</v>
      </c>
      <c r="DA16" s="257">
        <v>919</v>
      </c>
      <c r="DB16" s="257">
        <v>923</v>
      </c>
      <c r="DC16" s="257">
        <v>922</v>
      </c>
      <c r="DD16" s="257">
        <v>942</v>
      </c>
      <c r="DE16" s="257">
        <v>957</v>
      </c>
      <c r="DF16" s="257">
        <v>978</v>
      </c>
      <c r="DG16" s="257">
        <v>977</v>
      </c>
      <c r="DH16" s="257">
        <v>981</v>
      </c>
      <c r="DI16" s="257">
        <v>981</v>
      </c>
      <c r="DJ16" s="257">
        <v>986</v>
      </c>
      <c r="DK16" s="257">
        <v>985</v>
      </c>
      <c r="DL16" s="257">
        <v>988</v>
      </c>
      <c r="DM16" s="257">
        <v>986</v>
      </c>
      <c r="DN16" s="257">
        <v>989</v>
      </c>
      <c r="DO16" s="257">
        <v>985</v>
      </c>
      <c r="DP16" s="257">
        <v>990</v>
      </c>
      <c r="DQ16" s="257">
        <v>1004</v>
      </c>
      <c r="DR16" s="257">
        <v>1025</v>
      </c>
      <c r="DS16" s="257">
        <v>1041</v>
      </c>
      <c r="DT16" s="257">
        <v>1046</v>
      </c>
      <c r="DU16" s="257">
        <v>1048</v>
      </c>
      <c r="DV16" s="257">
        <v>1049</v>
      </c>
      <c r="DW16" s="257">
        <v>1049</v>
      </c>
      <c r="DX16" s="257">
        <v>1049</v>
      </c>
      <c r="DY16" s="257">
        <v>1046</v>
      </c>
      <c r="DZ16" s="257">
        <v>1046</v>
      </c>
      <c r="EA16" s="257">
        <v>1045</v>
      </c>
      <c r="EB16" s="257">
        <v>1051</v>
      </c>
      <c r="EC16" s="257">
        <v>1072</v>
      </c>
      <c r="ED16" s="257">
        <v>1095</v>
      </c>
      <c r="EE16" s="257">
        <v>1114</v>
      </c>
      <c r="EF16" s="257">
        <v>1122</v>
      </c>
      <c r="EG16" s="257">
        <v>1125</v>
      </c>
      <c r="EH16" s="257">
        <v>1127</v>
      </c>
      <c r="EI16" s="257">
        <v>1120</v>
      </c>
      <c r="EJ16" s="257">
        <v>1121</v>
      </c>
      <c r="EK16" s="257">
        <v>1118</v>
      </c>
      <c r="EL16" s="257">
        <v>1121</v>
      </c>
      <c r="EM16" s="257">
        <v>1122</v>
      </c>
      <c r="EN16" s="257">
        <v>1129</v>
      </c>
      <c r="EO16" s="107">
        <v>1149</v>
      </c>
      <c r="EP16" s="107">
        <v>1173</v>
      </c>
      <c r="EQ16" s="107">
        <v>1191</v>
      </c>
    </row>
    <row r="17" spans="2:147" ht="15" customHeight="1" x14ac:dyDescent="0.35">
      <c r="B17" s="102" t="s">
        <v>51</v>
      </c>
      <c r="C17" s="257">
        <v>1065</v>
      </c>
      <c r="D17" s="257">
        <v>1052</v>
      </c>
      <c r="E17" s="257">
        <v>1052</v>
      </c>
      <c r="F17" s="257">
        <v>1057</v>
      </c>
      <c r="G17" s="257">
        <v>1071</v>
      </c>
      <c r="H17" s="257">
        <v>1073</v>
      </c>
      <c r="I17" s="257">
        <v>1070</v>
      </c>
      <c r="J17" s="257">
        <v>1046</v>
      </c>
      <c r="K17" s="257">
        <v>1018</v>
      </c>
      <c r="L17" s="257">
        <v>987</v>
      </c>
      <c r="M17" s="257">
        <v>990</v>
      </c>
      <c r="N17" s="257">
        <v>984</v>
      </c>
      <c r="O17" s="257">
        <v>984</v>
      </c>
      <c r="P17" s="257">
        <v>987</v>
      </c>
      <c r="Q17" s="257">
        <v>982</v>
      </c>
      <c r="R17" s="257">
        <v>985</v>
      </c>
      <c r="S17" s="257">
        <v>977</v>
      </c>
      <c r="T17" s="257">
        <v>983</v>
      </c>
      <c r="U17" s="257">
        <v>980</v>
      </c>
      <c r="V17" s="257">
        <v>964</v>
      </c>
      <c r="W17" s="257">
        <v>964</v>
      </c>
      <c r="X17" s="257">
        <v>967</v>
      </c>
      <c r="Y17" s="257">
        <v>993</v>
      </c>
      <c r="Z17" s="257">
        <v>998</v>
      </c>
      <c r="AA17" s="257">
        <v>994</v>
      </c>
      <c r="AB17" s="257">
        <v>977</v>
      </c>
      <c r="AC17" s="257">
        <v>976</v>
      </c>
      <c r="AD17" s="257">
        <v>967</v>
      </c>
      <c r="AE17" s="257">
        <v>974</v>
      </c>
      <c r="AF17" s="257">
        <v>968</v>
      </c>
      <c r="AG17" s="257">
        <v>972</v>
      </c>
      <c r="AH17" s="257">
        <v>971</v>
      </c>
      <c r="AI17" s="257">
        <v>975</v>
      </c>
      <c r="AJ17" s="257">
        <v>993</v>
      </c>
      <c r="AK17" s="257">
        <v>1004</v>
      </c>
      <c r="AL17" s="257">
        <v>1004</v>
      </c>
      <c r="AM17" s="257">
        <v>991</v>
      </c>
      <c r="AN17" s="257">
        <v>989</v>
      </c>
      <c r="AO17" s="257">
        <v>993</v>
      </c>
      <c r="AP17" s="257">
        <v>998</v>
      </c>
      <c r="AQ17" s="257">
        <v>1002</v>
      </c>
      <c r="AR17" s="257">
        <v>999</v>
      </c>
      <c r="AS17" s="257">
        <v>1002</v>
      </c>
      <c r="AT17" s="257">
        <v>994</v>
      </c>
      <c r="AU17" s="257">
        <v>996</v>
      </c>
      <c r="AV17" s="257">
        <v>997</v>
      </c>
      <c r="AW17" s="257">
        <v>1004</v>
      </c>
      <c r="AX17" s="257">
        <v>1005</v>
      </c>
      <c r="AY17" s="257">
        <v>1007</v>
      </c>
      <c r="AZ17" s="257">
        <v>1011</v>
      </c>
      <c r="BA17" s="257">
        <v>1017</v>
      </c>
      <c r="BB17" s="257">
        <v>1018</v>
      </c>
      <c r="BC17" s="257">
        <v>1024</v>
      </c>
      <c r="BD17" s="257">
        <v>1025</v>
      </c>
      <c r="BE17" s="257">
        <v>1025</v>
      </c>
      <c r="BF17" s="257">
        <v>1020</v>
      </c>
      <c r="BG17" s="257">
        <v>1019</v>
      </c>
      <c r="BH17" s="257">
        <v>1027</v>
      </c>
      <c r="BI17" s="257">
        <v>1031</v>
      </c>
      <c r="BJ17" s="257">
        <v>1033</v>
      </c>
      <c r="BK17" s="257">
        <v>1040</v>
      </c>
      <c r="BL17" s="257">
        <v>1049</v>
      </c>
      <c r="BM17" s="257">
        <v>1056</v>
      </c>
      <c r="BN17" s="257">
        <v>1060</v>
      </c>
      <c r="BO17" s="257">
        <v>1072</v>
      </c>
      <c r="BP17" s="257">
        <v>1082</v>
      </c>
      <c r="BQ17" s="257">
        <v>1086</v>
      </c>
      <c r="BR17" s="257">
        <v>1083</v>
      </c>
      <c r="BS17" s="257">
        <v>1081</v>
      </c>
      <c r="BT17" s="257">
        <v>1087</v>
      </c>
      <c r="BU17" s="257">
        <v>1099</v>
      </c>
      <c r="BV17" s="257">
        <v>1115</v>
      </c>
      <c r="BW17" s="257">
        <v>1124</v>
      </c>
      <c r="BX17" s="257">
        <v>1115</v>
      </c>
      <c r="BY17" s="257">
        <v>1108</v>
      </c>
      <c r="BZ17" s="257">
        <v>1103</v>
      </c>
      <c r="CA17" s="257">
        <v>1121</v>
      </c>
      <c r="CB17" s="257">
        <v>1139</v>
      </c>
      <c r="CC17" s="257">
        <v>1155</v>
      </c>
      <c r="CD17" s="257">
        <v>1159</v>
      </c>
      <c r="CE17" s="257">
        <v>1155</v>
      </c>
      <c r="CF17" s="257">
        <v>1155</v>
      </c>
      <c r="CG17" s="257">
        <v>1168</v>
      </c>
      <c r="CH17" s="257">
        <v>1192</v>
      </c>
      <c r="CI17" s="257">
        <v>1216</v>
      </c>
      <c r="CJ17" s="257">
        <v>1235</v>
      </c>
      <c r="CK17" s="257">
        <v>1251</v>
      </c>
      <c r="CL17" s="257">
        <v>1266</v>
      </c>
      <c r="CM17" s="257">
        <v>1283</v>
      </c>
      <c r="CN17" s="257">
        <v>1288</v>
      </c>
      <c r="CO17" s="257">
        <v>1295</v>
      </c>
      <c r="CP17" s="257">
        <v>1293</v>
      </c>
      <c r="CQ17" s="257">
        <v>1290</v>
      </c>
      <c r="CR17" s="257">
        <v>1294</v>
      </c>
      <c r="CS17" s="257">
        <v>1290</v>
      </c>
      <c r="CT17" s="257">
        <v>1297</v>
      </c>
      <c r="CU17" s="257">
        <v>1302</v>
      </c>
      <c r="CV17" s="257">
        <v>1309</v>
      </c>
      <c r="CW17" s="257">
        <v>1310</v>
      </c>
      <c r="CX17" s="257">
        <v>1307</v>
      </c>
      <c r="CY17" s="257">
        <v>1323</v>
      </c>
      <c r="CZ17" s="257">
        <v>1355</v>
      </c>
      <c r="DA17" s="257">
        <v>1362</v>
      </c>
      <c r="DB17" s="257">
        <v>1362</v>
      </c>
      <c r="DC17" s="257">
        <v>1357</v>
      </c>
      <c r="DD17" s="257">
        <v>1392</v>
      </c>
      <c r="DE17" s="257">
        <v>1416</v>
      </c>
      <c r="DF17" s="257">
        <v>1430</v>
      </c>
      <c r="DG17" s="257">
        <v>1423</v>
      </c>
      <c r="DH17" s="257">
        <v>1407</v>
      </c>
      <c r="DI17" s="257">
        <v>1408</v>
      </c>
      <c r="DJ17" s="257">
        <v>1403</v>
      </c>
      <c r="DK17" s="257">
        <v>1415</v>
      </c>
      <c r="DL17" s="257">
        <v>1422</v>
      </c>
      <c r="DM17" s="257">
        <v>1426</v>
      </c>
      <c r="DN17" s="257">
        <v>1408</v>
      </c>
      <c r="DO17" s="257">
        <v>1391</v>
      </c>
      <c r="DP17" s="257">
        <v>1394</v>
      </c>
      <c r="DQ17" s="257">
        <v>1418</v>
      </c>
      <c r="DR17" s="257">
        <v>1442</v>
      </c>
      <c r="DS17" s="257">
        <v>1461</v>
      </c>
      <c r="DT17" s="257">
        <v>1453</v>
      </c>
      <c r="DU17" s="257">
        <v>1448</v>
      </c>
      <c r="DV17" s="257">
        <v>1436</v>
      </c>
      <c r="DW17" s="257">
        <v>1453</v>
      </c>
      <c r="DX17" s="257">
        <v>1450</v>
      </c>
      <c r="DY17" s="257">
        <v>1444</v>
      </c>
      <c r="DZ17" s="257">
        <v>1423</v>
      </c>
      <c r="EA17" s="257">
        <v>1414</v>
      </c>
      <c r="EB17" s="257">
        <v>1423</v>
      </c>
      <c r="EC17" s="257">
        <v>1449</v>
      </c>
      <c r="ED17" s="257">
        <v>1477</v>
      </c>
      <c r="EE17" s="257">
        <v>1496</v>
      </c>
      <c r="EF17" s="257">
        <v>1492</v>
      </c>
      <c r="EG17" s="257">
        <v>1485</v>
      </c>
      <c r="EH17" s="257">
        <v>1466</v>
      </c>
      <c r="EI17" s="257">
        <v>1469</v>
      </c>
      <c r="EJ17" s="257">
        <v>1467</v>
      </c>
      <c r="EK17" s="257">
        <v>1468</v>
      </c>
      <c r="EL17" s="257">
        <v>1457</v>
      </c>
      <c r="EM17" s="257">
        <v>1445</v>
      </c>
      <c r="EN17" s="257">
        <v>1434</v>
      </c>
      <c r="EO17" s="107">
        <v>1427</v>
      </c>
      <c r="EP17" s="107">
        <v>1425</v>
      </c>
      <c r="EQ17" s="107">
        <v>1421</v>
      </c>
    </row>
    <row r="18" spans="2:147" ht="15" customHeight="1" x14ac:dyDescent="0.35">
      <c r="B18" s="102" t="s">
        <v>52</v>
      </c>
      <c r="C18" s="257">
        <v>768</v>
      </c>
      <c r="D18" s="257">
        <v>765</v>
      </c>
      <c r="E18" s="257">
        <v>760</v>
      </c>
      <c r="F18" s="257">
        <v>756</v>
      </c>
      <c r="G18" s="257">
        <v>745</v>
      </c>
      <c r="H18" s="257">
        <v>748</v>
      </c>
      <c r="I18" s="257">
        <v>746</v>
      </c>
      <c r="J18" s="257">
        <v>754</v>
      </c>
      <c r="K18" s="257">
        <v>748</v>
      </c>
      <c r="L18" s="257">
        <v>751</v>
      </c>
      <c r="M18" s="257">
        <v>754</v>
      </c>
      <c r="N18" s="257">
        <v>759</v>
      </c>
      <c r="O18" s="257">
        <v>760</v>
      </c>
      <c r="P18" s="257">
        <v>759</v>
      </c>
      <c r="Q18" s="257">
        <v>758</v>
      </c>
      <c r="R18" s="257">
        <v>756</v>
      </c>
      <c r="S18" s="257">
        <v>753</v>
      </c>
      <c r="T18" s="257">
        <v>749</v>
      </c>
      <c r="U18" s="257">
        <v>749</v>
      </c>
      <c r="V18" s="257">
        <v>749</v>
      </c>
      <c r="W18" s="257">
        <v>744</v>
      </c>
      <c r="X18" s="257">
        <v>743</v>
      </c>
      <c r="Y18" s="257">
        <v>746</v>
      </c>
      <c r="Z18" s="257">
        <v>756</v>
      </c>
      <c r="AA18" s="257">
        <v>759</v>
      </c>
      <c r="AB18" s="257">
        <v>758</v>
      </c>
      <c r="AC18" s="257">
        <v>758</v>
      </c>
      <c r="AD18" s="257">
        <v>756</v>
      </c>
      <c r="AE18" s="257">
        <v>754</v>
      </c>
      <c r="AF18" s="257">
        <v>753</v>
      </c>
      <c r="AG18" s="257">
        <v>754</v>
      </c>
      <c r="AH18" s="257">
        <v>755</v>
      </c>
      <c r="AI18" s="257">
        <v>757</v>
      </c>
      <c r="AJ18" s="257">
        <v>759</v>
      </c>
      <c r="AK18" s="257">
        <v>762</v>
      </c>
      <c r="AL18" s="257">
        <v>764</v>
      </c>
      <c r="AM18" s="257">
        <v>766</v>
      </c>
      <c r="AN18" s="257">
        <v>764</v>
      </c>
      <c r="AO18" s="257">
        <v>763</v>
      </c>
      <c r="AP18" s="257">
        <v>763</v>
      </c>
      <c r="AQ18" s="257">
        <v>763</v>
      </c>
      <c r="AR18" s="257">
        <v>764</v>
      </c>
      <c r="AS18" s="257">
        <v>763</v>
      </c>
      <c r="AT18" s="257">
        <v>763</v>
      </c>
      <c r="AU18" s="257">
        <v>760</v>
      </c>
      <c r="AV18" s="257">
        <v>763</v>
      </c>
      <c r="AW18" s="257">
        <v>773</v>
      </c>
      <c r="AX18" s="257">
        <v>784</v>
      </c>
      <c r="AY18" s="257">
        <v>789</v>
      </c>
      <c r="AZ18" s="257">
        <v>787</v>
      </c>
      <c r="BA18" s="257">
        <v>787</v>
      </c>
      <c r="BB18" s="257">
        <v>787</v>
      </c>
      <c r="BC18" s="257">
        <v>788</v>
      </c>
      <c r="BD18" s="257">
        <v>790</v>
      </c>
      <c r="BE18" s="257">
        <v>790</v>
      </c>
      <c r="BF18" s="257">
        <v>793</v>
      </c>
      <c r="BG18" s="257">
        <v>792</v>
      </c>
      <c r="BH18" s="257">
        <v>793</v>
      </c>
      <c r="BI18" s="257">
        <v>795</v>
      </c>
      <c r="BJ18" s="257">
        <v>799</v>
      </c>
      <c r="BK18" s="257">
        <v>802</v>
      </c>
      <c r="BL18" s="257">
        <v>801</v>
      </c>
      <c r="BM18" s="257">
        <v>800</v>
      </c>
      <c r="BN18" s="257">
        <v>802</v>
      </c>
      <c r="BO18" s="257">
        <v>803</v>
      </c>
      <c r="BP18" s="257">
        <v>804</v>
      </c>
      <c r="BQ18" s="257">
        <v>803</v>
      </c>
      <c r="BR18" s="257">
        <v>805</v>
      </c>
      <c r="BS18" s="257">
        <v>803</v>
      </c>
      <c r="BT18" s="257">
        <v>803</v>
      </c>
      <c r="BU18" s="257">
        <v>807</v>
      </c>
      <c r="BV18" s="257">
        <v>816</v>
      </c>
      <c r="BW18" s="257">
        <v>816</v>
      </c>
      <c r="BX18" s="257">
        <v>779</v>
      </c>
      <c r="BY18" s="257">
        <v>739</v>
      </c>
      <c r="BZ18" s="257">
        <v>708</v>
      </c>
      <c r="CA18" s="257">
        <v>718</v>
      </c>
      <c r="CB18" s="257">
        <v>748</v>
      </c>
      <c r="CC18" s="257">
        <v>776</v>
      </c>
      <c r="CD18" s="257">
        <v>796</v>
      </c>
      <c r="CE18" s="257">
        <v>797</v>
      </c>
      <c r="CF18" s="257">
        <v>795</v>
      </c>
      <c r="CG18" s="257">
        <v>805</v>
      </c>
      <c r="CH18" s="257">
        <v>819</v>
      </c>
      <c r="CI18" s="257">
        <v>839</v>
      </c>
      <c r="CJ18" s="257">
        <v>846</v>
      </c>
      <c r="CK18" s="257">
        <v>845</v>
      </c>
      <c r="CL18" s="257">
        <v>845</v>
      </c>
      <c r="CM18" s="257">
        <v>840</v>
      </c>
      <c r="CN18" s="257">
        <v>837</v>
      </c>
      <c r="CO18" s="257">
        <v>836</v>
      </c>
      <c r="CP18" s="257">
        <v>838</v>
      </c>
      <c r="CQ18" s="257">
        <v>837</v>
      </c>
      <c r="CR18" s="257">
        <v>833</v>
      </c>
      <c r="CS18" s="257">
        <v>830</v>
      </c>
      <c r="CT18" s="257">
        <v>846</v>
      </c>
      <c r="CU18" s="257">
        <v>862</v>
      </c>
      <c r="CV18" s="257">
        <v>877</v>
      </c>
      <c r="CW18" s="257">
        <v>876</v>
      </c>
      <c r="CX18" s="257">
        <v>876</v>
      </c>
      <c r="CY18" s="257">
        <v>876</v>
      </c>
      <c r="CZ18" s="257">
        <v>879</v>
      </c>
      <c r="DA18" s="257">
        <v>882</v>
      </c>
      <c r="DB18" s="257">
        <v>886</v>
      </c>
      <c r="DC18" s="257">
        <v>883</v>
      </c>
      <c r="DD18" s="257">
        <v>884</v>
      </c>
      <c r="DE18" s="257">
        <v>893</v>
      </c>
      <c r="DF18" s="257">
        <v>910</v>
      </c>
      <c r="DG18" s="257">
        <v>933</v>
      </c>
      <c r="DH18" s="257">
        <v>945</v>
      </c>
      <c r="DI18" s="257">
        <v>953</v>
      </c>
      <c r="DJ18" s="257">
        <v>955</v>
      </c>
      <c r="DK18" s="257">
        <v>955</v>
      </c>
      <c r="DL18" s="257">
        <v>952</v>
      </c>
      <c r="DM18" s="257">
        <v>950</v>
      </c>
      <c r="DN18" s="257">
        <v>946</v>
      </c>
      <c r="DO18" s="257">
        <v>942</v>
      </c>
      <c r="DP18" s="257">
        <v>937</v>
      </c>
      <c r="DQ18" s="257">
        <v>952</v>
      </c>
      <c r="DR18" s="257">
        <v>978</v>
      </c>
      <c r="DS18" s="257">
        <v>999</v>
      </c>
      <c r="DT18" s="257">
        <v>1004</v>
      </c>
      <c r="DU18" s="257">
        <v>1002</v>
      </c>
      <c r="DV18" s="257">
        <v>1003</v>
      </c>
      <c r="DW18" s="257">
        <v>1001</v>
      </c>
      <c r="DX18" s="257">
        <v>1001</v>
      </c>
      <c r="DY18" s="257">
        <v>999</v>
      </c>
      <c r="DZ18" s="257">
        <v>1004</v>
      </c>
      <c r="EA18" s="257">
        <v>1003</v>
      </c>
      <c r="EB18" s="257">
        <v>1004</v>
      </c>
      <c r="EC18" s="257">
        <v>1018</v>
      </c>
      <c r="ED18" s="257">
        <v>1037</v>
      </c>
      <c r="EE18" s="257">
        <v>1057</v>
      </c>
      <c r="EF18" s="257">
        <v>1062</v>
      </c>
      <c r="EG18" s="257">
        <v>1067</v>
      </c>
      <c r="EH18" s="257">
        <v>1069</v>
      </c>
      <c r="EI18" s="257">
        <v>1071</v>
      </c>
      <c r="EJ18" s="257">
        <v>1072</v>
      </c>
      <c r="EK18" s="257">
        <v>1073</v>
      </c>
      <c r="EL18" s="257">
        <v>1076</v>
      </c>
      <c r="EM18" s="257">
        <v>1075</v>
      </c>
      <c r="EN18" s="257">
        <v>1075</v>
      </c>
      <c r="EO18" s="107">
        <v>1092</v>
      </c>
      <c r="EP18" s="107">
        <v>1118</v>
      </c>
      <c r="EQ18" s="107">
        <v>1142</v>
      </c>
    </row>
    <row r="19" spans="2:147" ht="15" customHeight="1" x14ac:dyDescent="0.35">
      <c r="B19" s="102" t="s">
        <v>53</v>
      </c>
      <c r="C19" s="257">
        <v>1555</v>
      </c>
      <c r="D19" s="257">
        <v>1567</v>
      </c>
      <c r="E19" s="257">
        <v>1544</v>
      </c>
      <c r="F19" s="257">
        <v>1532</v>
      </c>
      <c r="G19" s="257">
        <v>1522</v>
      </c>
      <c r="H19" s="257">
        <v>1524</v>
      </c>
      <c r="I19" s="257">
        <v>1519</v>
      </c>
      <c r="J19" s="257">
        <v>1529</v>
      </c>
      <c r="K19" s="257">
        <v>1526</v>
      </c>
      <c r="L19" s="257">
        <v>1462</v>
      </c>
      <c r="M19" s="257">
        <v>1439</v>
      </c>
      <c r="N19" s="257">
        <v>1429</v>
      </c>
      <c r="O19" s="257">
        <v>1466</v>
      </c>
      <c r="P19" s="257">
        <v>1457</v>
      </c>
      <c r="Q19" s="257">
        <v>1443</v>
      </c>
      <c r="R19" s="257">
        <v>1423</v>
      </c>
      <c r="S19" s="257">
        <v>1406</v>
      </c>
      <c r="T19" s="257">
        <v>1389</v>
      </c>
      <c r="U19" s="257">
        <v>1395</v>
      </c>
      <c r="V19" s="257">
        <v>1394</v>
      </c>
      <c r="W19" s="257">
        <v>1401</v>
      </c>
      <c r="X19" s="257">
        <v>1405</v>
      </c>
      <c r="Y19" s="257">
        <v>1419</v>
      </c>
      <c r="Z19" s="257">
        <v>1400</v>
      </c>
      <c r="AA19" s="257">
        <v>1383</v>
      </c>
      <c r="AB19" s="257">
        <v>1368</v>
      </c>
      <c r="AC19" s="257">
        <v>1344</v>
      </c>
      <c r="AD19" s="257">
        <v>1331</v>
      </c>
      <c r="AE19" s="257">
        <v>1309</v>
      </c>
      <c r="AF19" s="257">
        <v>1325</v>
      </c>
      <c r="AG19" s="257">
        <v>1329</v>
      </c>
      <c r="AH19" s="257">
        <v>1329</v>
      </c>
      <c r="AI19" s="257">
        <v>1316</v>
      </c>
      <c r="AJ19" s="257">
        <v>1310</v>
      </c>
      <c r="AK19" s="257">
        <v>1308</v>
      </c>
      <c r="AL19" s="257">
        <v>1316</v>
      </c>
      <c r="AM19" s="257">
        <v>1318</v>
      </c>
      <c r="AN19" s="257">
        <v>1311</v>
      </c>
      <c r="AO19" s="257">
        <v>1298</v>
      </c>
      <c r="AP19" s="257">
        <v>1287</v>
      </c>
      <c r="AQ19" s="257">
        <v>1280</v>
      </c>
      <c r="AR19" s="257">
        <v>1279</v>
      </c>
      <c r="AS19" s="257">
        <v>1294</v>
      </c>
      <c r="AT19" s="257">
        <v>1317</v>
      </c>
      <c r="AU19" s="257">
        <v>1339</v>
      </c>
      <c r="AV19" s="257">
        <v>1348</v>
      </c>
      <c r="AW19" s="257">
        <v>1360</v>
      </c>
      <c r="AX19" s="257">
        <v>1361</v>
      </c>
      <c r="AY19" s="257">
        <v>1363</v>
      </c>
      <c r="AZ19" s="257">
        <v>1363</v>
      </c>
      <c r="BA19" s="257">
        <v>1365</v>
      </c>
      <c r="BB19" s="257">
        <v>1366</v>
      </c>
      <c r="BC19" s="257">
        <v>1374</v>
      </c>
      <c r="BD19" s="257">
        <v>1385</v>
      </c>
      <c r="BE19" s="257">
        <v>1394</v>
      </c>
      <c r="BF19" s="257">
        <v>1391</v>
      </c>
      <c r="BG19" s="257">
        <v>1390</v>
      </c>
      <c r="BH19" s="257">
        <v>1390</v>
      </c>
      <c r="BI19" s="257">
        <v>1393</v>
      </c>
      <c r="BJ19" s="257">
        <v>1400</v>
      </c>
      <c r="BK19" s="257">
        <v>1407</v>
      </c>
      <c r="BL19" s="257">
        <v>1420</v>
      </c>
      <c r="BM19" s="257">
        <v>1429</v>
      </c>
      <c r="BN19" s="257">
        <v>1438</v>
      </c>
      <c r="BO19" s="257">
        <v>1445</v>
      </c>
      <c r="BP19" s="257">
        <v>1448</v>
      </c>
      <c r="BQ19" s="257">
        <v>1446</v>
      </c>
      <c r="BR19" s="257">
        <v>1445</v>
      </c>
      <c r="BS19" s="257">
        <v>1442</v>
      </c>
      <c r="BT19" s="257">
        <v>1438</v>
      </c>
      <c r="BU19" s="257">
        <v>1432</v>
      </c>
      <c r="BV19" s="257">
        <v>1433</v>
      </c>
      <c r="BW19" s="257">
        <v>1437</v>
      </c>
      <c r="BX19" s="257">
        <v>1444</v>
      </c>
      <c r="BY19" s="257">
        <v>1453</v>
      </c>
      <c r="BZ19" s="257">
        <v>1460</v>
      </c>
      <c r="CA19" s="257">
        <v>1463</v>
      </c>
      <c r="CB19" s="257">
        <v>1468</v>
      </c>
      <c r="CC19" s="257">
        <v>1476</v>
      </c>
      <c r="CD19" s="257">
        <v>1481</v>
      </c>
      <c r="CE19" s="257">
        <v>1480</v>
      </c>
      <c r="CF19" s="257">
        <v>1481</v>
      </c>
      <c r="CG19" s="257">
        <v>1490</v>
      </c>
      <c r="CH19" s="257">
        <v>1508</v>
      </c>
      <c r="CI19" s="257">
        <v>1527</v>
      </c>
      <c r="CJ19" s="257">
        <v>1544</v>
      </c>
      <c r="CK19" s="257">
        <v>1555</v>
      </c>
      <c r="CL19" s="257">
        <v>1568</v>
      </c>
      <c r="CM19" s="257">
        <v>1579</v>
      </c>
      <c r="CN19" s="257">
        <v>1594</v>
      </c>
      <c r="CO19" s="257">
        <v>1609</v>
      </c>
      <c r="CP19" s="257">
        <v>1635</v>
      </c>
      <c r="CQ19" s="257">
        <v>1660</v>
      </c>
      <c r="CR19" s="257">
        <v>1694</v>
      </c>
      <c r="CS19" s="257">
        <v>1722</v>
      </c>
      <c r="CT19" s="257">
        <v>1752</v>
      </c>
      <c r="CU19" s="257">
        <v>1761</v>
      </c>
      <c r="CV19" s="257">
        <v>1768</v>
      </c>
      <c r="CW19" s="257">
        <v>1789</v>
      </c>
      <c r="CX19" s="257">
        <v>1814</v>
      </c>
      <c r="CY19" s="257">
        <v>1852</v>
      </c>
      <c r="CZ19" s="257">
        <v>1859</v>
      </c>
      <c r="DA19" s="257">
        <v>1868</v>
      </c>
      <c r="DB19" s="257">
        <v>1846</v>
      </c>
      <c r="DC19" s="257">
        <v>1828</v>
      </c>
      <c r="DD19" s="257">
        <v>1809</v>
      </c>
      <c r="DE19" s="257">
        <v>1808</v>
      </c>
      <c r="DF19" s="257">
        <v>1816</v>
      </c>
      <c r="DG19" s="257">
        <v>1827</v>
      </c>
      <c r="DH19" s="257">
        <v>1829</v>
      </c>
      <c r="DI19" s="257">
        <v>1835</v>
      </c>
      <c r="DJ19" s="257">
        <v>1838</v>
      </c>
      <c r="DK19" s="257">
        <v>1842</v>
      </c>
      <c r="DL19" s="257">
        <v>1845</v>
      </c>
      <c r="DM19" s="257">
        <v>1849</v>
      </c>
      <c r="DN19" s="257">
        <v>1851</v>
      </c>
      <c r="DO19" s="257">
        <v>1852</v>
      </c>
      <c r="DP19" s="257">
        <v>1855</v>
      </c>
      <c r="DQ19" s="257">
        <v>1873</v>
      </c>
      <c r="DR19" s="257">
        <v>1885</v>
      </c>
      <c r="DS19" s="257">
        <v>1898</v>
      </c>
      <c r="DT19" s="257">
        <v>1925</v>
      </c>
      <c r="DU19" s="257">
        <v>1940</v>
      </c>
      <c r="DV19" s="257">
        <v>1951</v>
      </c>
      <c r="DW19" s="257">
        <v>1945</v>
      </c>
      <c r="DX19" s="257">
        <v>1952</v>
      </c>
      <c r="DY19" s="257">
        <v>1951</v>
      </c>
      <c r="DZ19" s="257">
        <v>1945</v>
      </c>
      <c r="EA19" s="257">
        <v>1927</v>
      </c>
      <c r="EB19" s="257">
        <v>1926</v>
      </c>
      <c r="EC19" s="257">
        <v>1919</v>
      </c>
      <c r="ED19" s="257">
        <v>1929</v>
      </c>
      <c r="EE19" s="257">
        <v>1937</v>
      </c>
      <c r="EF19" s="257">
        <v>1942</v>
      </c>
      <c r="EG19" s="257">
        <v>1950</v>
      </c>
      <c r="EH19" s="257">
        <v>1948</v>
      </c>
      <c r="EI19" s="257">
        <v>1958</v>
      </c>
      <c r="EJ19" s="257">
        <v>1953</v>
      </c>
      <c r="EK19" s="257">
        <v>1959</v>
      </c>
      <c r="EL19" s="257">
        <v>1960</v>
      </c>
      <c r="EM19" s="257">
        <v>1953</v>
      </c>
      <c r="EN19" s="257">
        <v>1949</v>
      </c>
      <c r="EO19" s="107">
        <v>1947</v>
      </c>
      <c r="EP19" s="107">
        <v>1957</v>
      </c>
      <c r="EQ19" s="107">
        <v>1964</v>
      </c>
    </row>
    <row r="20" spans="2:147" ht="15" customHeight="1" x14ac:dyDescent="0.35">
      <c r="B20" s="102" t="s">
        <v>54</v>
      </c>
      <c r="C20" s="257">
        <v>2358</v>
      </c>
      <c r="D20" s="257">
        <v>2130</v>
      </c>
      <c r="E20" s="257">
        <v>2099</v>
      </c>
      <c r="F20" s="257">
        <v>2101</v>
      </c>
      <c r="G20" s="257">
        <v>2120</v>
      </c>
      <c r="H20" s="257">
        <v>2096</v>
      </c>
      <c r="I20" s="257">
        <v>2083</v>
      </c>
      <c r="J20" s="257">
        <v>1642</v>
      </c>
      <c r="K20" s="257">
        <v>1635</v>
      </c>
      <c r="L20" s="257">
        <v>1643</v>
      </c>
      <c r="M20" s="257">
        <v>2085</v>
      </c>
      <c r="N20" s="257">
        <v>2085</v>
      </c>
      <c r="O20" s="257">
        <v>2079</v>
      </c>
      <c r="P20" s="257">
        <v>2058</v>
      </c>
      <c r="Q20" s="257">
        <v>2070</v>
      </c>
      <c r="R20" s="257">
        <v>2067</v>
      </c>
      <c r="S20" s="257">
        <v>2094</v>
      </c>
      <c r="T20" s="257">
        <v>2080</v>
      </c>
      <c r="U20" s="257">
        <v>2082</v>
      </c>
      <c r="V20" s="257">
        <v>2083</v>
      </c>
      <c r="W20" s="257">
        <v>2070</v>
      </c>
      <c r="X20" s="257">
        <v>2087</v>
      </c>
      <c r="Y20" s="257">
        <v>2061</v>
      </c>
      <c r="Z20" s="257">
        <v>2028</v>
      </c>
      <c r="AA20" s="257">
        <v>1623</v>
      </c>
      <c r="AB20" s="257">
        <v>1609</v>
      </c>
      <c r="AC20" s="257">
        <v>1629</v>
      </c>
      <c r="AD20" s="257">
        <v>1634</v>
      </c>
      <c r="AE20" s="257">
        <v>1602</v>
      </c>
      <c r="AF20" s="257">
        <v>1576</v>
      </c>
      <c r="AG20" s="257">
        <v>1570</v>
      </c>
      <c r="AH20" s="257">
        <v>1577</v>
      </c>
      <c r="AI20" s="257">
        <v>1568</v>
      </c>
      <c r="AJ20" s="257">
        <v>1553</v>
      </c>
      <c r="AK20" s="257">
        <v>1537</v>
      </c>
      <c r="AL20" s="257">
        <v>1526</v>
      </c>
      <c r="AM20" s="257">
        <v>1530</v>
      </c>
      <c r="AN20" s="257">
        <v>1558</v>
      </c>
      <c r="AO20" s="257">
        <v>1565</v>
      </c>
      <c r="AP20" s="257">
        <v>1565</v>
      </c>
      <c r="AQ20" s="257">
        <v>1554</v>
      </c>
      <c r="AR20" s="257">
        <v>1553</v>
      </c>
      <c r="AS20" s="257">
        <v>1550</v>
      </c>
      <c r="AT20" s="257">
        <v>1551</v>
      </c>
      <c r="AU20" s="257">
        <v>1554</v>
      </c>
      <c r="AV20" s="257">
        <v>1565</v>
      </c>
      <c r="AW20" s="257">
        <v>1565</v>
      </c>
      <c r="AX20" s="257">
        <v>1553</v>
      </c>
      <c r="AY20" s="257">
        <v>1540</v>
      </c>
      <c r="AZ20" s="257">
        <v>1535</v>
      </c>
      <c r="BA20" s="257">
        <v>1548</v>
      </c>
      <c r="BB20" s="257">
        <v>1548</v>
      </c>
      <c r="BC20" s="257">
        <v>1548</v>
      </c>
      <c r="BD20" s="257">
        <v>1543</v>
      </c>
      <c r="BE20" s="257">
        <v>1553</v>
      </c>
      <c r="BF20" s="257">
        <v>1552</v>
      </c>
      <c r="BG20" s="257">
        <v>1553</v>
      </c>
      <c r="BH20" s="257">
        <v>1544</v>
      </c>
      <c r="BI20" s="257">
        <v>1545</v>
      </c>
      <c r="BJ20" s="257">
        <v>1543</v>
      </c>
      <c r="BK20" s="257">
        <v>1548</v>
      </c>
      <c r="BL20" s="257">
        <v>1547</v>
      </c>
      <c r="BM20" s="257">
        <v>1545</v>
      </c>
      <c r="BN20" s="257">
        <v>1536</v>
      </c>
      <c r="BO20" s="257">
        <v>1534</v>
      </c>
      <c r="BP20" s="257">
        <v>1530</v>
      </c>
      <c r="BQ20" s="257">
        <v>1527</v>
      </c>
      <c r="BR20" s="257">
        <v>1514</v>
      </c>
      <c r="BS20" s="257">
        <v>1511</v>
      </c>
      <c r="BT20" s="257">
        <v>1519</v>
      </c>
      <c r="BU20" s="257">
        <v>1523</v>
      </c>
      <c r="BV20" s="257">
        <v>1520</v>
      </c>
      <c r="BW20" s="257">
        <v>1515</v>
      </c>
      <c r="BX20" s="257">
        <v>1482</v>
      </c>
      <c r="BY20" s="257">
        <v>1444</v>
      </c>
      <c r="BZ20" s="257">
        <v>1413</v>
      </c>
      <c r="CA20" s="257">
        <v>1406</v>
      </c>
      <c r="CB20" s="257">
        <v>1416</v>
      </c>
      <c r="CC20" s="257">
        <v>1419</v>
      </c>
      <c r="CD20" s="257">
        <v>1432</v>
      </c>
      <c r="CE20" s="257">
        <v>1431</v>
      </c>
      <c r="CF20" s="257">
        <v>1413</v>
      </c>
      <c r="CG20" s="257">
        <v>1404</v>
      </c>
      <c r="CH20" s="257">
        <v>1404</v>
      </c>
      <c r="CI20" s="257">
        <v>1422</v>
      </c>
      <c r="CJ20" s="257">
        <v>1448</v>
      </c>
      <c r="CK20" s="257">
        <v>1463</v>
      </c>
      <c r="CL20" s="257">
        <v>1475</v>
      </c>
      <c r="CM20" s="257">
        <v>1489</v>
      </c>
      <c r="CN20" s="257">
        <v>1523</v>
      </c>
      <c r="CO20" s="257">
        <v>1551</v>
      </c>
      <c r="CP20" s="257">
        <v>1567</v>
      </c>
      <c r="CQ20" s="257">
        <v>1572</v>
      </c>
      <c r="CR20" s="257">
        <v>1560</v>
      </c>
      <c r="CS20" s="257">
        <v>1543</v>
      </c>
      <c r="CT20" s="257">
        <v>1535</v>
      </c>
      <c r="CU20" s="257">
        <v>1553</v>
      </c>
      <c r="CV20" s="257">
        <v>1574</v>
      </c>
      <c r="CW20" s="257">
        <v>1588</v>
      </c>
      <c r="CX20" s="257">
        <v>1599</v>
      </c>
      <c r="CY20" s="257">
        <v>1613</v>
      </c>
      <c r="CZ20" s="257">
        <v>1625</v>
      </c>
      <c r="DA20" s="257">
        <v>1707</v>
      </c>
      <c r="DB20" s="257">
        <v>1656</v>
      </c>
      <c r="DC20" s="257">
        <v>1598</v>
      </c>
      <c r="DD20" s="257">
        <v>1463</v>
      </c>
      <c r="DE20" s="257">
        <v>1460</v>
      </c>
      <c r="DF20" s="257">
        <v>1463</v>
      </c>
      <c r="DG20" s="257">
        <v>1477</v>
      </c>
      <c r="DH20" s="257">
        <v>1490</v>
      </c>
      <c r="DI20" s="257">
        <v>1498</v>
      </c>
      <c r="DJ20" s="257">
        <v>1496</v>
      </c>
      <c r="DK20" s="257">
        <v>1491</v>
      </c>
      <c r="DL20" s="257">
        <v>1500</v>
      </c>
      <c r="DM20" s="257">
        <v>1498</v>
      </c>
      <c r="DN20" s="257">
        <v>1503</v>
      </c>
      <c r="DO20" s="257">
        <v>1490</v>
      </c>
      <c r="DP20" s="257">
        <v>1491</v>
      </c>
      <c r="DQ20" s="257">
        <v>1500</v>
      </c>
      <c r="DR20" s="257">
        <v>1516</v>
      </c>
      <c r="DS20" s="257">
        <v>1523</v>
      </c>
      <c r="DT20" s="257">
        <v>1526</v>
      </c>
      <c r="DU20" s="257">
        <v>1534</v>
      </c>
      <c r="DV20" s="257">
        <v>1535</v>
      </c>
      <c r="DW20" s="257">
        <v>1534</v>
      </c>
      <c r="DX20" s="257">
        <v>1528</v>
      </c>
      <c r="DY20" s="257">
        <v>1536</v>
      </c>
      <c r="DZ20" s="257">
        <v>1546</v>
      </c>
      <c r="EA20" s="257">
        <v>1547</v>
      </c>
      <c r="EB20" s="257">
        <v>1548</v>
      </c>
      <c r="EC20" s="257">
        <v>1556</v>
      </c>
      <c r="ED20" s="257">
        <v>1582</v>
      </c>
      <c r="EE20" s="257">
        <v>1606</v>
      </c>
      <c r="EF20" s="257">
        <v>1621</v>
      </c>
      <c r="EG20" s="257">
        <v>1638</v>
      </c>
      <c r="EH20" s="257">
        <v>1659</v>
      </c>
      <c r="EI20" s="257">
        <v>1682</v>
      </c>
      <c r="EJ20" s="257">
        <v>1692</v>
      </c>
      <c r="EK20" s="257">
        <v>1704</v>
      </c>
      <c r="EL20" s="257">
        <v>1699</v>
      </c>
      <c r="EM20" s="257">
        <v>1693</v>
      </c>
      <c r="EN20" s="257">
        <v>1681</v>
      </c>
      <c r="EO20" s="107">
        <v>1706</v>
      </c>
      <c r="EP20" s="107">
        <v>1724</v>
      </c>
      <c r="EQ20" s="107">
        <v>1742</v>
      </c>
    </row>
    <row r="21" spans="2:147" ht="15" customHeight="1" x14ac:dyDescent="0.35">
      <c r="B21" s="102" t="s">
        <v>55</v>
      </c>
      <c r="C21" s="257">
        <v>708</v>
      </c>
      <c r="D21" s="257">
        <v>710</v>
      </c>
      <c r="E21" s="257">
        <v>712</v>
      </c>
      <c r="F21" s="257">
        <v>700</v>
      </c>
      <c r="G21" s="257">
        <v>693</v>
      </c>
      <c r="H21" s="257">
        <v>689</v>
      </c>
      <c r="I21" s="257">
        <v>698</v>
      </c>
      <c r="J21" s="257">
        <v>698</v>
      </c>
      <c r="K21" s="257">
        <v>691</v>
      </c>
      <c r="L21" s="257">
        <v>689</v>
      </c>
      <c r="M21" s="257">
        <v>689</v>
      </c>
      <c r="N21" s="257">
        <v>693</v>
      </c>
      <c r="O21" s="257">
        <v>694</v>
      </c>
      <c r="P21" s="257">
        <v>694</v>
      </c>
      <c r="Q21" s="257">
        <v>694</v>
      </c>
      <c r="R21" s="257">
        <v>688</v>
      </c>
      <c r="S21" s="257">
        <v>685</v>
      </c>
      <c r="T21" s="257">
        <v>685</v>
      </c>
      <c r="U21" s="257">
        <v>688</v>
      </c>
      <c r="V21" s="257">
        <v>689</v>
      </c>
      <c r="W21" s="257">
        <v>693</v>
      </c>
      <c r="X21" s="257">
        <v>698</v>
      </c>
      <c r="Y21" s="257">
        <v>694</v>
      </c>
      <c r="Z21" s="257">
        <v>700</v>
      </c>
      <c r="AA21" s="257">
        <v>710</v>
      </c>
      <c r="AB21" s="257">
        <v>730</v>
      </c>
      <c r="AC21" s="257">
        <v>726</v>
      </c>
      <c r="AD21" s="257">
        <v>724</v>
      </c>
      <c r="AE21" s="257">
        <v>720</v>
      </c>
      <c r="AF21" s="257">
        <v>722</v>
      </c>
      <c r="AG21" s="257">
        <v>718</v>
      </c>
      <c r="AH21" s="257">
        <v>719</v>
      </c>
      <c r="AI21" s="257">
        <v>724</v>
      </c>
      <c r="AJ21" s="257">
        <v>729</v>
      </c>
      <c r="AK21" s="257">
        <v>729</v>
      </c>
      <c r="AL21" s="257">
        <v>726</v>
      </c>
      <c r="AM21" s="257">
        <v>727</v>
      </c>
      <c r="AN21" s="257">
        <v>733</v>
      </c>
      <c r="AO21" s="257">
        <v>736</v>
      </c>
      <c r="AP21" s="257">
        <v>734</v>
      </c>
      <c r="AQ21" s="257">
        <v>731</v>
      </c>
      <c r="AR21" s="257">
        <v>731</v>
      </c>
      <c r="AS21" s="257">
        <v>735</v>
      </c>
      <c r="AT21" s="257">
        <v>739</v>
      </c>
      <c r="AU21" s="257">
        <v>741</v>
      </c>
      <c r="AV21" s="257">
        <v>741</v>
      </c>
      <c r="AW21" s="257">
        <v>775</v>
      </c>
      <c r="AX21" s="257">
        <v>786</v>
      </c>
      <c r="AY21" s="257">
        <v>795</v>
      </c>
      <c r="AZ21" s="257">
        <v>774</v>
      </c>
      <c r="BA21" s="257">
        <v>772</v>
      </c>
      <c r="BB21" s="257">
        <v>775</v>
      </c>
      <c r="BC21" s="257">
        <v>774</v>
      </c>
      <c r="BD21" s="257">
        <v>778</v>
      </c>
      <c r="BE21" s="257">
        <v>779</v>
      </c>
      <c r="BF21" s="257">
        <v>783</v>
      </c>
      <c r="BG21" s="257">
        <v>785</v>
      </c>
      <c r="BH21" s="257">
        <v>788</v>
      </c>
      <c r="BI21" s="257">
        <v>790</v>
      </c>
      <c r="BJ21" s="257">
        <v>797</v>
      </c>
      <c r="BK21" s="257">
        <v>799</v>
      </c>
      <c r="BL21" s="257">
        <v>804</v>
      </c>
      <c r="BM21" s="257">
        <v>803</v>
      </c>
      <c r="BN21" s="257">
        <v>803</v>
      </c>
      <c r="BO21" s="257">
        <v>798</v>
      </c>
      <c r="BP21" s="257">
        <v>798</v>
      </c>
      <c r="BQ21" s="257">
        <v>801</v>
      </c>
      <c r="BR21" s="257">
        <v>805</v>
      </c>
      <c r="BS21" s="257">
        <v>805</v>
      </c>
      <c r="BT21" s="257">
        <v>809</v>
      </c>
      <c r="BU21" s="257">
        <v>816</v>
      </c>
      <c r="BV21" s="257">
        <v>825</v>
      </c>
      <c r="BW21" s="257">
        <v>823</v>
      </c>
      <c r="BX21" s="257">
        <v>808</v>
      </c>
      <c r="BY21" s="257">
        <v>793</v>
      </c>
      <c r="BZ21" s="257">
        <v>791</v>
      </c>
      <c r="CA21" s="257">
        <v>797</v>
      </c>
      <c r="CB21" s="257">
        <v>808</v>
      </c>
      <c r="CC21" s="257">
        <v>811</v>
      </c>
      <c r="CD21" s="257">
        <v>812</v>
      </c>
      <c r="CE21" s="257">
        <v>813</v>
      </c>
      <c r="CF21" s="257">
        <v>815</v>
      </c>
      <c r="CG21" s="257">
        <v>820</v>
      </c>
      <c r="CH21" s="257">
        <v>826</v>
      </c>
      <c r="CI21" s="257">
        <v>830</v>
      </c>
      <c r="CJ21" s="257">
        <v>837</v>
      </c>
      <c r="CK21" s="257">
        <v>840</v>
      </c>
      <c r="CL21" s="257">
        <v>843</v>
      </c>
      <c r="CM21" s="257">
        <v>844</v>
      </c>
      <c r="CN21" s="257">
        <v>851</v>
      </c>
      <c r="CO21" s="257">
        <v>855</v>
      </c>
      <c r="CP21" s="257">
        <v>859</v>
      </c>
      <c r="CQ21" s="257">
        <v>854</v>
      </c>
      <c r="CR21" s="257">
        <v>856</v>
      </c>
      <c r="CS21" s="257">
        <v>857</v>
      </c>
      <c r="CT21" s="257">
        <v>867</v>
      </c>
      <c r="CU21" s="257">
        <v>873</v>
      </c>
      <c r="CV21" s="257">
        <v>886</v>
      </c>
      <c r="CW21" s="257">
        <v>885</v>
      </c>
      <c r="CX21" s="257">
        <v>884</v>
      </c>
      <c r="CY21" s="257">
        <v>880</v>
      </c>
      <c r="CZ21" s="257">
        <v>883</v>
      </c>
      <c r="DA21" s="257">
        <v>887</v>
      </c>
      <c r="DB21" s="257">
        <v>890</v>
      </c>
      <c r="DC21" s="257">
        <v>896</v>
      </c>
      <c r="DD21" s="257">
        <v>896</v>
      </c>
      <c r="DE21" s="257">
        <v>909</v>
      </c>
      <c r="DF21" s="257">
        <v>917</v>
      </c>
      <c r="DG21" s="257">
        <v>932</v>
      </c>
      <c r="DH21" s="257">
        <v>932</v>
      </c>
      <c r="DI21" s="257">
        <v>938</v>
      </c>
      <c r="DJ21" s="257">
        <v>942</v>
      </c>
      <c r="DK21" s="257">
        <v>948</v>
      </c>
      <c r="DL21" s="257">
        <v>951</v>
      </c>
      <c r="DM21" s="257">
        <v>954</v>
      </c>
      <c r="DN21" s="257">
        <v>951</v>
      </c>
      <c r="DO21" s="257">
        <v>948</v>
      </c>
      <c r="DP21" s="257">
        <v>947</v>
      </c>
      <c r="DQ21" s="257">
        <v>966</v>
      </c>
      <c r="DR21" s="257">
        <v>988</v>
      </c>
      <c r="DS21" s="257">
        <v>1009</v>
      </c>
      <c r="DT21" s="257">
        <v>1010</v>
      </c>
      <c r="DU21" s="257">
        <v>1009</v>
      </c>
      <c r="DV21" s="257">
        <v>1007</v>
      </c>
      <c r="DW21" s="257">
        <v>1010</v>
      </c>
      <c r="DX21" s="257">
        <v>1011</v>
      </c>
      <c r="DY21" s="257">
        <v>1013</v>
      </c>
      <c r="DZ21" s="257">
        <v>1015</v>
      </c>
      <c r="EA21" s="257">
        <v>1017</v>
      </c>
      <c r="EB21" s="257">
        <v>1019</v>
      </c>
      <c r="EC21" s="257">
        <v>1033</v>
      </c>
      <c r="ED21" s="257">
        <v>1048</v>
      </c>
      <c r="EE21" s="257">
        <v>1066</v>
      </c>
      <c r="EF21" s="257">
        <v>1066</v>
      </c>
      <c r="EG21" s="257">
        <v>1063</v>
      </c>
      <c r="EH21" s="257">
        <v>1062</v>
      </c>
      <c r="EI21" s="257">
        <v>1062</v>
      </c>
      <c r="EJ21" s="257">
        <v>1066</v>
      </c>
      <c r="EK21" s="257">
        <v>1063</v>
      </c>
      <c r="EL21" s="257">
        <v>1064</v>
      </c>
      <c r="EM21" s="257">
        <v>1063</v>
      </c>
      <c r="EN21" s="257">
        <v>1067</v>
      </c>
      <c r="EO21" s="107">
        <v>1083</v>
      </c>
      <c r="EP21" s="107">
        <v>1098</v>
      </c>
      <c r="EQ21" s="107">
        <v>1121</v>
      </c>
    </row>
    <row r="22" spans="2:147" ht="15" customHeight="1" x14ac:dyDescent="0.35">
      <c r="B22" s="102" t="s">
        <v>56</v>
      </c>
      <c r="C22" s="257">
        <v>911</v>
      </c>
      <c r="D22" s="257">
        <v>910</v>
      </c>
      <c r="E22" s="257">
        <v>906</v>
      </c>
      <c r="F22" s="257">
        <v>898</v>
      </c>
      <c r="G22" s="257">
        <v>899</v>
      </c>
      <c r="H22" s="257">
        <v>906</v>
      </c>
      <c r="I22" s="257">
        <v>915</v>
      </c>
      <c r="J22" s="257">
        <v>917</v>
      </c>
      <c r="K22" s="257">
        <v>912</v>
      </c>
      <c r="L22" s="257">
        <v>905</v>
      </c>
      <c r="M22" s="257">
        <v>899</v>
      </c>
      <c r="N22" s="257">
        <v>900</v>
      </c>
      <c r="O22" s="257">
        <v>893</v>
      </c>
      <c r="P22" s="257">
        <v>892</v>
      </c>
      <c r="Q22" s="257">
        <v>891</v>
      </c>
      <c r="R22" s="257">
        <v>888</v>
      </c>
      <c r="S22" s="257">
        <v>881</v>
      </c>
      <c r="T22" s="257">
        <v>872</v>
      </c>
      <c r="U22" s="257">
        <v>872</v>
      </c>
      <c r="V22" s="257">
        <v>876</v>
      </c>
      <c r="W22" s="257">
        <v>875</v>
      </c>
      <c r="X22" s="257">
        <v>872</v>
      </c>
      <c r="Y22" s="257">
        <v>873</v>
      </c>
      <c r="Z22" s="257">
        <v>877</v>
      </c>
      <c r="AA22" s="257">
        <v>880</v>
      </c>
      <c r="AB22" s="257">
        <v>878</v>
      </c>
      <c r="AC22" s="257">
        <v>865</v>
      </c>
      <c r="AD22" s="257">
        <v>865</v>
      </c>
      <c r="AE22" s="257">
        <v>864</v>
      </c>
      <c r="AF22" s="257">
        <v>875</v>
      </c>
      <c r="AG22" s="257">
        <v>875</v>
      </c>
      <c r="AH22" s="257">
        <v>875</v>
      </c>
      <c r="AI22" s="257">
        <v>881</v>
      </c>
      <c r="AJ22" s="257">
        <v>886</v>
      </c>
      <c r="AK22" s="257">
        <v>897</v>
      </c>
      <c r="AL22" s="257">
        <v>905</v>
      </c>
      <c r="AM22" s="257">
        <v>912</v>
      </c>
      <c r="AN22" s="257">
        <v>914</v>
      </c>
      <c r="AO22" s="257">
        <v>911</v>
      </c>
      <c r="AP22" s="257">
        <v>911</v>
      </c>
      <c r="AQ22" s="257">
        <v>925</v>
      </c>
      <c r="AR22" s="257">
        <v>920</v>
      </c>
      <c r="AS22" s="257">
        <v>912</v>
      </c>
      <c r="AT22" s="257">
        <v>896</v>
      </c>
      <c r="AU22" s="257">
        <v>901</v>
      </c>
      <c r="AV22" s="257">
        <v>910</v>
      </c>
      <c r="AW22" s="257">
        <v>922</v>
      </c>
      <c r="AX22" s="257">
        <v>937</v>
      </c>
      <c r="AY22" s="257">
        <v>947</v>
      </c>
      <c r="AZ22" s="257">
        <v>949</v>
      </c>
      <c r="BA22" s="257">
        <v>953</v>
      </c>
      <c r="BB22" s="257">
        <v>967</v>
      </c>
      <c r="BC22" s="257">
        <v>973</v>
      </c>
      <c r="BD22" s="257">
        <v>976</v>
      </c>
      <c r="BE22" s="257">
        <v>971</v>
      </c>
      <c r="BF22" s="257">
        <v>979</v>
      </c>
      <c r="BG22" s="257">
        <v>992</v>
      </c>
      <c r="BH22" s="257">
        <v>989</v>
      </c>
      <c r="BI22" s="257">
        <v>997</v>
      </c>
      <c r="BJ22" s="257">
        <v>995</v>
      </c>
      <c r="BK22" s="257">
        <v>1008</v>
      </c>
      <c r="BL22" s="257">
        <v>1010</v>
      </c>
      <c r="BM22" s="257">
        <v>1014</v>
      </c>
      <c r="BN22" s="257">
        <v>1014</v>
      </c>
      <c r="BO22" s="257">
        <v>1012</v>
      </c>
      <c r="BP22" s="257">
        <v>1011</v>
      </c>
      <c r="BQ22" s="257">
        <v>1012</v>
      </c>
      <c r="BR22" s="257">
        <v>1018</v>
      </c>
      <c r="BS22" s="257">
        <v>1026</v>
      </c>
      <c r="BT22" s="257">
        <v>1031</v>
      </c>
      <c r="BU22" s="257">
        <v>1040</v>
      </c>
      <c r="BV22" s="257">
        <v>1048</v>
      </c>
      <c r="BW22" s="257">
        <v>1054</v>
      </c>
      <c r="BX22" s="257">
        <v>1041</v>
      </c>
      <c r="BY22" s="257">
        <v>1020</v>
      </c>
      <c r="BZ22" s="257">
        <v>1005</v>
      </c>
      <c r="CA22" s="257">
        <v>1007</v>
      </c>
      <c r="CB22" s="257">
        <v>1020</v>
      </c>
      <c r="CC22" s="257">
        <v>1029</v>
      </c>
      <c r="CD22" s="257">
        <v>1038</v>
      </c>
      <c r="CE22" s="257">
        <v>1036</v>
      </c>
      <c r="CF22" s="257">
        <v>1036</v>
      </c>
      <c r="CG22" s="257">
        <v>1049</v>
      </c>
      <c r="CH22" s="257">
        <v>1066</v>
      </c>
      <c r="CI22" s="257">
        <v>1077</v>
      </c>
      <c r="CJ22" s="257">
        <v>1072</v>
      </c>
      <c r="CK22" s="257">
        <v>1067</v>
      </c>
      <c r="CL22" s="257">
        <v>1066</v>
      </c>
      <c r="CM22" s="257">
        <v>1069</v>
      </c>
      <c r="CN22" s="257">
        <v>1070</v>
      </c>
      <c r="CO22" s="257">
        <v>1070</v>
      </c>
      <c r="CP22" s="257">
        <v>1069</v>
      </c>
      <c r="CQ22" s="257">
        <v>1070</v>
      </c>
      <c r="CR22" s="257">
        <v>1073</v>
      </c>
      <c r="CS22" s="257">
        <v>1073</v>
      </c>
      <c r="CT22" s="257">
        <v>1080</v>
      </c>
      <c r="CU22" s="257">
        <v>1083</v>
      </c>
      <c r="CV22" s="257">
        <v>1088</v>
      </c>
      <c r="CW22" s="257">
        <v>1086</v>
      </c>
      <c r="CX22" s="257">
        <v>1089</v>
      </c>
      <c r="CY22" s="257">
        <v>1104</v>
      </c>
      <c r="CZ22" s="257">
        <v>1121</v>
      </c>
      <c r="DA22" s="257">
        <v>1141</v>
      </c>
      <c r="DB22" s="257">
        <v>1144</v>
      </c>
      <c r="DC22" s="257">
        <v>1145</v>
      </c>
      <c r="DD22" s="257">
        <v>1138</v>
      </c>
      <c r="DE22" s="257">
        <v>1157</v>
      </c>
      <c r="DF22" s="257">
        <v>1176</v>
      </c>
      <c r="DG22" s="257">
        <v>1204</v>
      </c>
      <c r="DH22" s="257">
        <v>1215</v>
      </c>
      <c r="DI22" s="257">
        <v>1219</v>
      </c>
      <c r="DJ22" s="257">
        <v>1225</v>
      </c>
      <c r="DK22" s="257">
        <v>1231</v>
      </c>
      <c r="DL22" s="257">
        <v>1240</v>
      </c>
      <c r="DM22" s="257">
        <v>1243</v>
      </c>
      <c r="DN22" s="257">
        <v>1243</v>
      </c>
      <c r="DO22" s="257">
        <v>1241</v>
      </c>
      <c r="DP22" s="257">
        <v>1233</v>
      </c>
      <c r="DQ22" s="257">
        <v>1244</v>
      </c>
      <c r="DR22" s="257">
        <v>1266</v>
      </c>
      <c r="DS22" s="257">
        <v>1294</v>
      </c>
      <c r="DT22" s="257">
        <v>1302</v>
      </c>
      <c r="DU22" s="257">
        <v>1310</v>
      </c>
      <c r="DV22" s="257">
        <v>1316</v>
      </c>
      <c r="DW22" s="257">
        <v>1321</v>
      </c>
      <c r="DX22" s="257">
        <v>1320</v>
      </c>
      <c r="DY22" s="257">
        <v>1319</v>
      </c>
      <c r="DZ22" s="257">
        <v>1323</v>
      </c>
      <c r="EA22" s="257">
        <v>1326</v>
      </c>
      <c r="EB22" s="257">
        <v>1333</v>
      </c>
      <c r="EC22" s="257">
        <v>1353</v>
      </c>
      <c r="ED22" s="257">
        <v>1375</v>
      </c>
      <c r="EE22" s="257">
        <v>1401</v>
      </c>
      <c r="EF22" s="257">
        <v>1412</v>
      </c>
      <c r="EG22" s="257">
        <v>1420</v>
      </c>
      <c r="EH22" s="257">
        <v>1423</v>
      </c>
      <c r="EI22" s="257">
        <v>1426</v>
      </c>
      <c r="EJ22" s="257">
        <v>1427</v>
      </c>
      <c r="EK22" s="257">
        <v>1429</v>
      </c>
      <c r="EL22" s="257">
        <v>1430</v>
      </c>
      <c r="EM22" s="257">
        <v>1432</v>
      </c>
      <c r="EN22" s="257">
        <v>1432</v>
      </c>
      <c r="EO22" s="107">
        <v>1443</v>
      </c>
      <c r="EP22" s="107">
        <v>1467</v>
      </c>
      <c r="EQ22" s="107">
        <v>1490</v>
      </c>
    </row>
    <row r="23" spans="2:147" ht="15" customHeight="1" x14ac:dyDescent="0.35">
      <c r="B23" s="102" t="s">
        <v>57</v>
      </c>
      <c r="C23" s="257">
        <v>719</v>
      </c>
      <c r="D23" s="257">
        <v>704</v>
      </c>
      <c r="E23" s="257">
        <v>680</v>
      </c>
      <c r="F23" s="257">
        <v>664</v>
      </c>
      <c r="G23" s="257">
        <v>676</v>
      </c>
      <c r="H23" s="257">
        <v>658</v>
      </c>
      <c r="I23" s="257">
        <v>662</v>
      </c>
      <c r="J23" s="257">
        <v>665</v>
      </c>
      <c r="K23" s="257">
        <v>696</v>
      </c>
      <c r="L23" s="257">
        <v>693</v>
      </c>
      <c r="M23" s="257">
        <v>682</v>
      </c>
      <c r="N23" s="257">
        <v>680</v>
      </c>
      <c r="O23" s="257">
        <v>693</v>
      </c>
      <c r="P23" s="257">
        <v>684</v>
      </c>
      <c r="Q23" s="257">
        <v>669</v>
      </c>
      <c r="R23" s="257">
        <v>653</v>
      </c>
      <c r="S23" s="257">
        <v>652</v>
      </c>
      <c r="T23" s="257">
        <v>624</v>
      </c>
      <c r="U23" s="257">
        <v>615</v>
      </c>
      <c r="V23" s="257">
        <v>615</v>
      </c>
      <c r="W23" s="257">
        <v>631</v>
      </c>
      <c r="X23" s="257">
        <v>624</v>
      </c>
      <c r="Y23" s="257">
        <v>626</v>
      </c>
      <c r="Z23" s="257">
        <v>626</v>
      </c>
      <c r="AA23" s="257">
        <v>623</v>
      </c>
      <c r="AB23" s="257">
        <v>613</v>
      </c>
      <c r="AC23" s="257">
        <v>611</v>
      </c>
      <c r="AD23" s="257">
        <v>618</v>
      </c>
      <c r="AE23" s="257">
        <v>620</v>
      </c>
      <c r="AF23" s="257">
        <v>598</v>
      </c>
      <c r="AG23" s="257">
        <v>585</v>
      </c>
      <c r="AH23" s="257">
        <v>576</v>
      </c>
      <c r="AI23" s="257">
        <v>593</v>
      </c>
      <c r="AJ23" s="257">
        <v>591</v>
      </c>
      <c r="AK23" s="257">
        <v>594</v>
      </c>
      <c r="AL23" s="257">
        <v>602</v>
      </c>
      <c r="AM23" s="257">
        <v>623</v>
      </c>
      <c r="AN23" s="257">
        <v>611</v>
      </c>
      <c r="AO23" s="257">
        <v>604</v>
      </c>
      <c r="AP23" s="257">
        <v>603</v>
      </c>
      <c r="AQ23" s="257">
        <v>620</v>
      </c>
      <c r="AR23" s="257">
        <v>609</v>
      </c>
      <c r="AS23" s="257">
        <v>607</v>
      </c>
      <c r="AT23" s="257">
        <v>610</v>
      </c>
      <c r="AU23" s="257">
        <v>631</v>
      </c>
      <c r="AV23" s="257">
        <v>628</v>
      </c>
      <c r="AW23" s="257">
        <v>628</v>
      </c>
      <c r="AX23" s="257">
        <v>635</v>
      </c>
      <c r="AY23" s="257">
        <v>651</v>
      </c>
      <c r="AZ23" s="257">
        <v>653</v>
      </c>
      <c r="BA23" s="257">
        <v>651</v>
      </c>
      <c r="BB23" s="257">
        <v>650</v>
      </c>
      <c r="BC23" s="257">
        <v>652</v>
      </c>
      <c r="BD23" s="257">
        <v>634</v>
      </c>
      <c r="BE23" s="257">
        <v>624</v>
      </c>
      <c r="BF23" s="257">
        <v>616</v>
      </c>
      <c r="BG23" s="257">
        <v>628</v>
      </c>
      <c r="BH23" s="257">
        <v>624</v>
      </c>
      <c r="BI23" s="257">
        <v>629</v>
      </c>
      <c r="BJ23" s="257">
        <v>641</v>
      </c>
      <c r="BK23" s="257">
        <v>667</v>
      </c>
      <c r="BL23" s="257">
        <v>659</v>
      </c>
      <c r="BM23" s="257">
        <v>652</v>
      </c>
      <c r="BN23" s="257">
        <v>644</v>
      </c>
      <c r="BO23" s="257">
        <v>653</v>
      </c>
      <c r="BP23" s="257">
        <v>640</v>
      </c>
      <c r="BQ23" s="257">
        <v>640</v>
      </c>
      <c r="BR23" s="257">
        <v>637</v>
      </c>
      <c r="BS23" s="257">
        <v>652</v>
      </c>
      <c r="BT23" s="257">
        <v>651</v>
      </c>
      <c r="BU23" s="257">
        <v>667</v>
      </c>
      <c r="BV23" s="257">
        <v>686</v>
      </c>
      <c r="BW23" s="257">
        <v>683</v>
      </c>
      <c r="BX23" s="257">
        <v>672</v>
      </c>
      <c r="BY23" s="257">
        <v>647</v>
      </c>
      <c r="BZ23" s="257">
        <v>657</v>
      </c>
      <c r="CA23" s="257">
        <v>668</v>
      </c>
      <c r="CB23" s="257">
        <v>664</v>
      </c>
      <c r="CC23" s="257">
        <v>666</v>
      </c>
      <c r="CD23" s="257">
        <v>666</v>
      </c>
      <c r="CE23" s="257">
        <v>683</v>
      </c>
      <c r="CF23" s="257">
        <v>679</v>
      </c>
      <c r="CG23" s="257">
        <v>685</v>
      </c>
      <c r="CH23" s="257">
        <v>700</v>
      </c>
      <c r="CI23" s="257">
        <v>726</v>
      </c>
      <c r="CJ23" s="257">
        <v>728</v>
      </c>
      <c r="CK23" s="257">
        <v>710</v>
      </c>
      <c r="CL23" s="257">
        <v>694</v>
      </c>
      <c r="CM23" s="257">
        <v>689</v>
      </c>
      <c r="CN23" s="257">
        <v>681</v>
      </c>
      <c r="CO23" s="257">
        <v>683</v>
      </c>
      <c r="CP23" s="257">
        <v>688</v>
      </c>
      <c r="CQ23" s="257">
        <v>702</v>
      </c>
      <c r="CR23" s="257">
        <v>695</v>
      </c>
      <c r="CS23" s="257">
        <v>692</v>
      </c>
      <c r="CT23" s="257">
        <v>694</v>
      </c>
      <c r="CU23" s="257">
        <v>712</v>
      </c>
      <c r="CV23" s="257">
        <v>709</v>
      </c>
      <c r="CW23" s="257">
        <v>709</v>
      </c>
      <c r="CX23" s="257">
        <v>709</v>
      </c>
      <c r="CY23" s="257">
        <v>718</v>
      </c>
      <c r="CZ23" s="257">
        <v>717</v>
      </c>
      <c r="DA23" s="257">
        <v>720</v>
      </c>
      <c r="DB23" s="257">
        <v>721</v>
      </c>
      <c r="DC23" s="257">
        <v>730</v>
      </c>
      <c r="DD23" s="257">
        <v>727</v>
      </c>
      <c r="DE23" s="257">
        <v>745</v>
      </c>
      <c r="DF23" s="257">
        <v>766</v>
      </c>
      <c r="DG23" s="257">
        <v>793</v>
      </c>
      <c r="DH23" s="257">
        <v>789</v>
      </c>
      <c r="DI23" s="257">
        <v>783</v>
      </c>
      <c r="DJ23" s="257">
        <v>780</v>
      </c>
      <c r="DK23" s="257">
        <v>786</v>
      </c>
      <c r="DL23" s="257">
        <v>783</v>
      </c>
      <c r="DM23" s="257">
        <v>785</v>
      </c>
      <c r="DN23" s="257">
        <v>789</v>
      </c>
      <c r="DO23" s="257">
        <v>798</v>
      </c>
      <c r="DP23" s="257">
        <v>796</v>
      </c>
      <c r="DQ23" s="257">
        <v>810</v>
      </c>
      <c r="DR23" s="257">
        <v>832</v>
      </c>
      <c r="DS23" s="257">
        <v>853</v>
      </c>
      <c r="DT23" s="257">
        <v>860</v>
      </c>
      <c r="DU23" s="257">
        <v>861</v>
      </c>
      <c r="DV23" s="257">
        <v>866</v>
      </c>
      <c r="DW23" s="257">
        <v>870</v>
      </c>
      <c r="DX23" s="257">
        <v>866</v>
      </c>
      <c r="DY23" s="257">
        <v>865</v>
      </c>
      <c r="DZ23" s="257">
        <v>863</v>
      </c>
      <c r="EA23" s="257">
        <v>861</v>
      </c>
      <c r="EB23" s="257">
        <v>859</v>
      </c>
      <c r="EC23" s="257">
        <v>866</v>
      </c>
      <c r="ED23" s="257">
        <v>892</v>
      </c>
      <c r="EE23" s="257">
        <v>906</v>
      </c>
      <c r="EF23" s="257">
        <v>903</v>
      </c>
      <c r="EG23" s="257">
        <v>896</v>
      </c>
      <c r="EH23" s="257">
        <v>895</v>
      </c>
      <c r="EI23" s="257">
        <v>875</v>
      </c>
      <c r="EJ23" s="257">
        <v>853</v>
      </c>
      <c r="EK23" s="257">
        <v>839</v>
      </c>
      <c r="EL23" s="257">
        <v>846</v>
      </c>
      <c r="EM23" s="257">
        <v>851</v>
      </c>
      <c r="EN23" s="257">
        <v>847</v>
      </c>
      <c r="EO23" s="107">
        <v>852</v>
      </c>
      <c r="EP23" s="107">
        <v>873</v>
      </c>
      <c r="EQ23" s="107">
        <v>899</v>
      </c>
    </row>
    <row r="24" spans="2:147" ht="15" customHeight="1" x14ac:dyDescent="0.35">
      <c r="B24" s="102" t="s">
        <v>58</v>
      </c>
      <c r="C24" s="257">
        <v>1052</v>
      </c>
      <c r="D24" s="257">
        <v>1053</v>
      </c>
      <c r="E24" s="257">
        <v>1050</v>
      </c>
      <c r="F24" s="257">
        <v>1052</v>
      </c>
      <c r="G24" s="257">
        <v>1082</v>
      </c>
      <c r="H24" s="257">
        <v>1115</v>
      </c>
      <c r="I24" s="257">
        <v>1137</v>
      </c>
      <c r="J24" s="257">
        <v>1126</v>
      </c>
      <c r="K24" s="257">
        <v>1114</v>
      </c>
      <c r="L24" s="257">
        <v>1110</v>
      </c>
      <c r="M24" s="257">
        <v>1108</v>
      </c>
      <c r="N24" s="257">
        <v>1107</v>
      </c>
      <c r="O24" s="257">
        <v>1102</v>
      </c>
      <c r="P24" s="257">
        <v>1099</v>
      </c>
      <c r="Q24" s="257">
        <v>1094</v>
      </c>
      <c r="R24" s="257">
        <v>1090</v>
      </c>
      <c r="S24" s="257">
        <v>1087</v>
      </c>
      <c r="T24" s="257">
        <v>1088</v>
      </c>
      <c r="U24" s="257">
        <v>1086</v>
      </c>
      <c r="V24" s="257">
        <v>1085</v>
      </c>
      <c r="W24" s="257">
        <v>1082</v>
      </c>
      <c r="X24" s="257">
        <v>1087</v>
      </c>
      <c r="Y24" s="257">
        <v>1093</v>
      </c>
      <c r="Z24" s="257">
        <v>1100</v>
      </c>
      <c r="AA24" s="257">
        <v>1107</v>
      </c>
      <c r="AB24" s="257">
        <v>1113</v>
      </c>
      <c r="AC24" s="257">
        <v>1118</v>
      </c>
      <c r="AD24" s="257">
        <v>1119</v>
      </c>
      <c r="AE24" s="257">
        <v>1121</v>
      </c>
      <c r="AF24" s="257">
        <v>1124</v>
      </c>
      <c r="AG24" s="257">
        <v>1121</v>
      </c>
      <c r="AH24" s="257">
        <v>1120</v>
      </c>
      <c r="AI24" s="257">
        <v>1119</v>
      </c>
      <c r="AJ24" s="257">
        <v>1124</v>
      </c>
      <c r="AK24" s="257">
        <v>1125</v>
      </c>
      <c r="AL24" s="257">
        <v>1127</v>
      </c>
      <c r="AM24" s="257">
        <v>1133</v>
      </c>
      <c r="AN24" s="257">
        <v>1136</v>
      </c>
      <c r="AO24" s="257">
        <v>1137</v>
      </c>
      <c r="AP24" s="257">
        <v>1135</v>
      </c>
      <c r="AQ24" s="257">
        <v>1136</v>
      </c>
      <c r="AR24" s="257">
        <v>1124</v>
      </c>
      <c r="AS24" s="257">
        <v>1104</v>
      </c>
      <c r="AT24" s="257">
        <v>1083</v>
      </c>
      <c r="AU24" s="257">
        <v>1079</v>
      </c>
      <c r="AV24" s="257">
        <v>1085</v>
      </c>
      <c r="AW24" s="257">
        <v>1111</v>
      </c>
      <c r="AX24" s="257">
        <v>1134</v>
      </c>
      <c r="AY24" s="257">
        <v>1159</v>
      </c>
      <c r="AZ24" s="257">
        <v>1164</v>
      </c>
      <c r="BA24" s="257">
        <v>1168</v>
      </c>
      <c r="BB24" s="257">
        <v>1169</v>
      </c>
      <c r="BC24" s="257">
        <v>1172</v>
      </c>
      <c r="BD24" s="257">
        <v>1175</v>
      </c>
      <c r="BE24" s="257">
        <v>1178</v>
      </c>
      <c r="BF24" s="257">
        <v>1181</v>
      </c>
      <c r="BG24" s="257">
        <v>1185</v>
      </c>
      <c r="BH24" s="257">
        <v>1196</v>
      </c>
      <c r="BI24" s="257">
        <v>1204</v>
      </c>
      <c r="BJ24" s="257">
        <v>1213</v>
      </c>
      <c r="BK24" s="257">
        <v>1218</v>
      </c>
      <c r="BL24" s="257">
        <v>1224</v>
      </c>
      <c r="BM24" s="257">
        <v>1235</v>
      </c>
      <c r="BN24" s="257">
        <v>1240</v>
      </c>
      <c r="BO24" s="257">
        <v>1250</v>
      </c>
      <c r="BP24" s="257">
        <v>1254</v>
      </c>
      <c r="BQ24" s="257">
        <v>1261</v>
      </c>
      <c r="BR24" s="257">
        <v>1262</v>
      </c>
      <c r="BS24" s="257">
        <v>1264</v>
      </c>
      <c r="BT24" s="257">
        <v>1274</v>
      </c>
      <c r="BU24" s="257">
        <v>1283</v>
      </c>
      <c r="BV24" s="257">
        <v>1291</v>
      </c>
      <c r="BW24" s="257">
        <v>1292</v>
      </c>
      <c r="BX24" s="257">
        <v>1298</v>
      </c>
      <c r="BY24" s="257">
        <v>1309</v>
      </c>
      <c r="BZ24" s="257">
        <v>1315</v>
      </c>
      <c r="CA24" s="257">
        <v>1314</v>
      </c>
      <c r="CB24" s="257">
        <v>1310</v>
      </c>
      <c r="CC24" s="257">
        <v>1311</v>
      </c>
      <c r="CD24" s="257">
        <v>1311</v>
      </c>
      <c r="CE24" s="257">
        <v>1307</v>
      </c>
      <c r="CF24" s="257">
        <v>1304</v>
      </c>
      <c r="CG24" s="257">
        <v>1301</v>
      </c>
      <c r="CH24" s="257">
        <v>1303</v>
      </c>
      <c r="CI24" s="257">
        <v>1305</v>
      </c>
      <c r="CJ24" s="257">
        <v>1306</v>
      </c>
      <c r="CK24" s="257">
        <v>1306</v>
      </c>
      <c r="CL24" s="257">
        <v>1304</v>
      </c>
      <c r="CM24" s="257">
        <v>1303</v>
      </c>
      <c r="CN24" s="257">
        <v>1297</v>
      </c>
      <c r="CO24" s="257">
        <v>1293</v>
      </c>
      <c r="CP24" s="257">
        <v>1286</v>
      </c>
      <c r="CQ24" s="257">
        <v>1282</v>
      </c>
      <c r="CR24" s="257">
        <v>1280</v>
      </c>
      <c r="CS24" s="257">
        <v>1279</v>
      </c>
      <c r="CT24" s="257">
        <v>1288</v>
      </c>
      <c r="CU24" s="257">
        <v>1298</v>
      </c>
      <c r="CV24" s="257">
        <v>1311</v>
      </c>
      <c r="CW24" s="257">
        <v>1317</v>
      </c>
      <c r="CX24" s="257">
        <v>1320</v>
      </c>
      <c r="CY24" s="257">
        <v>1325</v>
      </c>
      <c r="CZ24" s="257">
        <v>1334</v>
      </c>
      <c r="DA24" s="257">
        <v>1345</v>
      </c>
      <c r="DB24" s="257">
        <v>1347</v>
      </c>
      <c r="DC24" s="257">
        <v>1340</v>
      </c>
      <c r="DD24" s="257">
        <v>1333</v>
      </c>
      <c r="DE24" s="257">
        <v>1353</v>
      </c>
      <c r="DF24" s="257">
        <v>1377</v>
      </c>
      <c r="DG24" s="257">
        <v>1403</v>
      </c>
      <c r="DH24" s="257">
        <v>1410</v>
      </c>
      <c r="DI24" s="257">
        <v>1419</v>
      </c>
      <c r="DJ24" s="257">
        <v>1422</v>
      </c>
      <c r="DK24" s="257">
        <v>1426</v>
      </c>
      <c r="DL24" s="257">
        <v>1428</v>
      </c>
      <c r="DM24" s="257">
        <v>1433</v>
      </c>
      <c r="DN24" s="257">
        <v>1435</v>
      </c>
      <c r="DO24" s="257">
        <v>1430</v>
      </c>
      <c r="DP24" s="257">
        <v>1427</v>
      </c>
      <c r="DQ24" s="257">
        <v>1448</v>
      </c>
      <c r="DR24" s="257">
        <v>1477</v>
      </c>
      <c r="DS24" s="257">
        <v>1503</v>
      </c>
      <c r="DT24" s="257">
        <v>1508</v>
      </c>
      <c r="DU24" s="257">
        <v>1510</v>
      </c>
      <c r="DV24" s="257">
        <v>1508</v>
      </c>
      <c r="DW24" s="257">
        <v>1508</v>
      </c>
      <c r="DX24" s="257">
        <v>1508</v>
      </c>
      <c r="DY24" s="257">
        <v>1509</v>
      </c>
      <c r="DZ24" s="257">
        <v>1508</v>
      </c>
      <c r="EA24" s="257">
        <v>1499</v>
      </c>
      <c r="EB24" s="257">
        <v>1500</v>
      </c>
      <c r="EC24" s="257">
        <v>1504</v>
      </c>
      <c r="ED24" s="257">
        <v>1530</v>
      </c>
      <c r="EE24" s="257">
        <v>1548</v>
      </c>
      <c r="EF24" s="257">
        <v>1565</v>
      </c>
      <c r="EG24" s="257">
        <v>1570</v>
      </c>
      <c r="EH24" s="257">
        <v>1573</v>
      </c>
      <c r="EI24" s="257">
        <v>1577</v>
      </c>
      <c r="EJ24" s="257">
        <v>1582</v>
      </c>
      <c r="EK24" s="257">
        <v>1597</v>
      </c>
      <c r="EL24" s="257">
        <v>1605</v>
      </c>
      <c r="EM24" s="257">
        <v>1606</v>
      </c>
      <c r="EN24" s="257">
        <v>1605</v>
      </c>
      <c r="EO24" s="107">
        <v>1611</v>
      </c>
      <c r="EP24" s="107">
        <v>1626</v>
      </c>
      <c r="EQ24" s="107">
        <v>1647</v>
      </c>
    </row>
    <row r="25" spans="2:147" ht="15" customHeight="1" x14ac:dyDescent="0.35">
      <c r="B25" s="102" t="s">
        <v>59</v>
      </c>
      <c r="C25" s="257">
        <v>1340</v>
      </c>
      <c r="D25" s="257">
        <v>1338</v>
      </c>
      <c r="E25" s="257">
        <v>1337</v>
      </c>
      <c r="F25" s="257">
        <v>1333</v>
      </c>
      <c r="G25" s="257">
        <v>1373</v>
      </c>
      <c r="H25" s="257">
        <v>1416</v>
      </c>
      <c r="I25" s="257">
        <v>1470</v>
      </c>
      <c r="J25" s="257">
        <v>1464</v>
      </c>
      <c r="K25" s="257">
        <v>1445</v>
      </c>
      <c r="L25" s="257">
        <v>1426</v>
      </c>
      <c r="M25" s="257">
        <v>1426</v>
      </c>
      <c r="N25" s="257">
        <v>1434</v>
      </c>
      <c r="O25" s="257">
        <v>1436</v>
      </c>
      <c r="P25" s="257">
        <v>1431</v>
      </c>
      <c r="Q25" s="257">
        <v>1431</v>
      </c>
      <c r="R25" s="257">
        <v>1429</v>
      </c>
      <c r="S25" s="257">
        <v>1431</v>
      </c>
      <c r="T25" s="257">
        <v>1436</v>
      </c>
      <c r="U25" s="257">
        <v>1439</v>
      </c>
      <c r="V25" s="257">
        <v>1445</v>
      </c>
      <c r="W25" s="257">
        <v>1440</v>
      </c>
      <c r="X25" s="257">
        <v>1442</v>
      </c>
      <c r="Y25" s="257">
        <v>1445</v>
      </c>
      <c r="Z25" s="257">
        <v>1450</v>
      </c>
      <c r="AA25" s="257">
        <v>1455</v>
      </c>
      <c r="AB25" s="257">
        <v>1459</v>
      </c>
      <c r="AC25" s="257">
        <v>1466</v>
      </c>
      <c r="AD25" s="257">
        <v>1472</v>
      </c>
      <c r="AE25" s="257">
        <v>1474</v>
      </c>
      <c r="AF25" s="257">
        <v>1483</v>
      </c>
      <c r="AG25" s="257">
        <v>1481</v>
      </c>
      <c r="AH25" s="257">
        <v>1483</v>
      </c>
      <c r="AI25" s="257">
        <v>1477</v>
      </c>
      <c r="AJ25" s="257">
        <v>1483</v>
      </c>
      <c r="AK25" s="257">
        <v>1483</v>
      </c>
      <c r="AL25" s="257">
        <v>1483</v>
      </c>
      <c r="AM25" s="257">
        <v>1484</v>
      </c>
      <c r="AN25" s="257">
        <v>1485</v>
      </c>
      <c r="AO25" s="257">
        <v>1487</v>
      </c>
      <c r="AP25" s="257">
        <v>1485</v>
      </c>
      <c r="AQ25" s="257">
        <v>1487</v>
      </c>
      <c r="AR25" s="257">
        <v>1490</v>
      </c>
      <c r="AS25" s="257">
        <v>1486</v>
      </c>
      <c r="AT25" s="257">
        <v>1480</v>
      </c>
      <c r="AU25" s="257">
        <v>1468</v>
      </c>
      <c r="AV25" s="257">
        <v>1467</v>
      </c>
      <c r="AW25" s="257">
        <v>1477</v>
      </c>
      <c r="AX25" s="257">
        <v>1490</v>
      </c>
      <c r="AY25" s="257">
        <v>1507</v>
      </c>
      <c r="AZ25" s="257">
        <v>1508</v>
      </c>
      <c r="BA25" s="257">
        <v>1511</v>
      </c>
      <c r="BB25" s="257">
        <v>1508</v>
      </c>
      <c r="BC25" s="257">
        <v>1509</v>
      </c>
      <c r="BD25" s="257">
        <v>1512</v>
      </c>
      <c r="BE25" s="257">
        <v>1511</v>
      </c>
      <c r="BF25" s="257">
        <v>1512</v>
      </c>
      <c r="BG25" s="257">
        <v>1508</v>
      </c>
      <c r="BH25" s="257">
        <v>1518</v>
      </c>
      <c r="BI25" s="257">
        <v>1523</v>
      </c>
      <c r="BJ25" s="257">
        <v>1529</v>
      </c>
      <c r="BK25" s="257">
        <v>1533</v>
      </c>
      <c r="BL25" s="257">
        <v>1536</v>
      </c>
      <c r="BM25" s="257">
        <v>1543</v>
      </c>
      <c r="BN25" s="257">
        <v>1544</v>
      </c>
      <c r="BO25" s="257">
        <v>1555</v>
      </c>
      <c r="BP25" s="257">
        <v>1570</v>
      </c>
      <c r="BQ25" s="257">
        <v>1581</v>
      </c>
      <c r="BR25" s="257">
        <v>1585</v>
      </c>
      <c r="BS25" s="257">
        <v>1579</v>
      </c>
      <c r="BT25" s="257">
        <v>1591</v>
      </c>
      <c r="BU25" s="257">
        <v>1601</v>
      </c>
      <c r="BV25" s="257">
        <v>1612</v>
      </c>
      <c r="BW25" s="257">
        <v>1617</v>
      </c>
      <c r="BX25" s="257">
        <v>1628</v>
      </c>
      <c r="BY25" s="257">
        <v>1646</v>
      </c>
      <c r="BZ25" s="257">
        <v>1654</v>
      </c>
      <c r="CA25" s="257">
        <v>1659</v>
      </c>
      <c r="CB25" s="257">
        <v>1663</v>
      </c>
      <c r="CC25" s="257">
        <v>1667</v>
      </c>
      <c r="CD25" s="257">
        <v>1661</v>
      </c>
      <c r="CE25" s="257">
        <v>1649</v>
      </c>
      <c r="CF25" s="257">
        <v>1642</v>
      </c>
      <c r="CG25" s="257">
        <v>1643</v>
      </c>
      <c r="CH25" s="257">
        <v>1649</v>
      </c>
      <c r="CI25" s="257">
        <v>1660</v>
      </c>
      <c r="CJ25" s="257">
        <v>1673</v>
      </c>
      <c r="CK25" s="257">
        <v>1687</v>
      </c>
      <c r="CL25" s="257">
        <v>1686</v>
      </c>
      <c r="CM25" s="257">
        <v>1684</v>
      </c>
      <c r="CN25" s="257">
        <v>1689</v>
      </c>
      <c r="CO25" s="257">
        <v>1700</v>
      </c>
      <c r="CP25" s="257">
        <v>1702</v>
      </c>
      <c r="CQ25" s="257">
        <v>1686</v>
      </c>
      <c r="CR25" s="257">
        <v>1676</v>
      </c>
      <c r="CS25" s="257">
        <v>1668</v>
      </c>
      <c r="CT25" s="257">
        <v>1681</v>
      </c>
      <c r="CU25" s="257">
        <v>1696</v>
      </c>
      <c r="CV25" s="257">
        <v>1720</v>
      </c>
      <c r="CW25" s="257">
        <v>1732</v>
      </c>
      <c r="CX25" s="257">
        <v>1732</v>
      </c>
      <c r="CY25" s="257">
        <v>1738</v>
      </c>
      <c r="CZ25" s="257">
        <v>1748</v>
      </c>
      <c r="DA25" s="257">
        <v>1755</v>
      </c>
      <c r="DB25" s="257">
        <v>1752</v>
      </c>
      <c r="DC25" s="257">
        <v>1739</v>
      </c>
      <c r="DD25" s="257">
        <v>1739</v>
      </c>
      <c r="DE25" s="257">
        <v>1752</v>
      </c>
      <c r="DF25" s="257">
        <v>1772</v>
      </c>
      <c r="DG25" s="257">
        <v>1800</v>
      </c>
      <c r="DH25" s="257">
        <v>1815</v>
      </c>
      <c r="DI25" s="257">
        <v>1838</v>
      </c>
      <c r="DJ25" s="257">
        <v>1842</v>
      </c>
      <c r="DK25" s="257">
        <v>1861</v>
      </c>
      <c r="DL25" s="257">
        <v>1876</v>
      </c>
      <c r="DM25" s="257">
        <v>1887</v>
      </c>
      <c r="DN25" s="257">
        <v>1882</v>
      </c>
      <c r="DO25" s="257">
        <v>1872</v>
      </c>
      <c r="DP25" s="257">
        <v>1878</v>
      </c>
      <c r="DQ25" s="257">
        <v>1901</v>
      </c>
      <c r="DR25" s="257">
        <v>1938</v>
      </c>
      <c r="DS25" s="257">
        <v>1972</v>
      </c>
      <c r="DT25" s="257">
        <v>1990</v>
      </c>
      <c r="DU25" s="257">
        <v>2000</v>
      </c>
      <c r="DV25" s="257">
        <v>1998</v>
      </c>
      <c r="DW25" s="257">
        <v>2008</v>
      </c>
      <c r="DX25" s="257">
        <v>2020</v>
      </c>
      <c r="DY25" s="257">
        <v>2019</v>
      </c>
      <c r="DZ25" s="257">
        <v>2005</v>
      </c>
      <c r="EA25" s="257">
        <v>1984</v>
      </c>
      <c r="EB25" s="257">
        <v>1985</v>
      </c>
      <c r="EC25" s="257">
        <v>1986</v>
      </c>
      <c r="ED25" s="257">
        <v>2009</v>
      </c>
      <c r="EE25" s="257">
        <v>2032</v>
      </c>
      <c r="EF25" s="257">
        <v>2058</v>
      </c>
      <c r="EG25" s="257">
        <v>2068</v>
      </c>
      <c r="EH25" s="257">
        <v>2072</v>
      </c>
      <c r="EI25" s="257">
        <v>2085</v>
      </c>
      <c r="EJ25" s="257">
        <v>2100</v>
      </c>
      <c r="EK25" s="257">
        <v>2104</v>
      </c>
      <c r="EL25" s="257">
        <v>2095</v>
      </c>
      <c r="EM25" s="257">
        <v>2078</v>
      </c>
      <c r="EN25" s="257">
        <v>2086</v>
      </c>
      <c r="EO25" s="107">
        <v>2093</v>
      </c>
      <c r="EP25" s="107">
        <v>2104</v>
      </c>
      <c r="EQ25" s="107">
        <v>2124</v>
      </c>
    </row>
    <row r="26" spans="2:147" ht="15" customHeight="1" x14ac:dyDescent="0.35">
      <c r="B26" s="102" t="s">
        <v>60</v>
      </c>
      <c r="C26" s="257">
        <v>1015</v>
      </c>
      <c r="D26" s="257">
        <v>1015</v>
      </c>
      <c r="E26" s="257">
        <v>1015</v>
      </c>
      <c r="F26" s="257">
        <v>1012</v>
      </c>
      <c r="G26" s="257">
        <v>1030</v>
      </c>
      <c r="H26" s="257">
        <v>1044</v>
      </c>
      <c r="I26" s="257">
        <v>1065</v>
      </c>
      <c r="J26" s="257">
        <v>1051</v>
      </c>
      <c r="K26" s="257">
        <v>1042</v>
      </c>
      <c r="L26" s="257">
        <v>1028</v>
      </c>
      <c r="M26" s="257">
        <v>1034</v>
      </c>
      <c r="N26" s="257">
        <v>1041</v>
      </c>
      <c r="O26" s="257">
        <v>1048</v>
      </c>
      <c r="P26" s="257">
        <v>1047</v>
      </c>
      <c r="Q26" s="257">
        <v>1047</v>
      </c>
      <c r="R26" s="257">
        <v>1046</v>
      </c>
      <c r="S26" s="257">
        <v>1044</v>
      </c>
      <c r="T26" s="257">
        <v>1044</v>
      </c>
      <c r="U26" s="257">
        <v>1045</v>
      </c>
      <c r="V26" s="257">
        <v>1046</v>
      </c>
      <c r="W26" s="257">
        <v>1043</v>
      </c>
      <c r="X26" s="257">
        <v>1043</v>
      </c>
      <c r="Y26" s="257">
        <v>1052</v>
      </c>
      <c r="Z26" s="257">
        <v>1063</v>
      </c>
      <c r="AA26" s="257">
        <v>1073</v>
      </c>
      <c r="AB26" s="257">
        <v>1077</v>
      </c>
      <c r="AC26" s="257">
        <v>1078</v>
      </c>
      <c r="AD26" s="257">
        <v>1081</v>
      </c>
      <c r="AE26" s="257">
        <v>1087</v>
      </c>
      <c r="AF26" s="257">
        <v>1091</v>
      </c>
      <c r="AG26" s="257">
        <v>1090</v>
      </c>
      <c r="AH26" s="257">
        <v>1088</v>
      </c>
      <c r="AI26" s="257">
        <v>1087</v>
      </c>
      <c r="AJ26" s="257">
        <v>1092</v>
      </c>
      <c r="AK26" s="257">
        <v>1094</v>
      </c>
      <c r="AL26" s="257">
        <v>1101</v>
      </c>
      <c r="AM26" s="257">
        <v>1104</v>
      </c>
      <c r="AN26" s="257">
        <v>1108</v>
      </c>
      <c r="AO26" s="257">
        <v>1112</v>
      </c>
      <c r="AP26" s="257">
        <v>1113</v>
      </c>
      <c r="AQ26" s="257">
        <v>1113</v>
      </c>
      <c r="AR26" s="257">
        <v>1100</v>
      </c>
      <c r="AS26" s="257">
        <v>1091</v>
      </c>
      <c r="AT26" s="257">
        <v>1082</v>
      </c>
      <c r="AU26" s="257">
        <v>1082</v>
      </c>
      <c r="AV26" s="257">
        <v>1084</v>
      </c>
      <c r="AW26" s="257">
        <v>1096</v>
      </c>
      <c r="AX26" s="257">
        <v>1112</v>
      </c>
      <c r="AY26" s="257">
        <v>1128</v>
      </c>
      <c r="AZ26" s="257">
        <v>1130</v>
      </c>
      <c r="BA26" s="257">
        <v>1131</v>
      </c>
      <c r="BB26" s="257">
        <v>1125</v>
      </c>
      <c r="BC26" s="257">
        <v>1120</v>
      </c>
      <c r="BD26" s="257">
        <v>1112</v>
      </c>
      <c r="BE26" s="257">
        <v>1115</v>
      </c>
      <c r="BF26" s="257">
        <v>1121</v>
      </c>
      <c r="BG26" s="257">
        <v>1122</v>
      </c>
      <c r="BH26" s="257">
        <v>1121</v>
      </c>
      <c r="BI26" s="257">
        <v>1121</v>
      </c>
      <c r="BJ26" s="257">
        <v>1127</v>
      </c>
      <c r="BK26" s="257">
        <v>1132</v>
      </c>
      <c r="BL26" s="257">
        <v>1135</v>
      </c>
      <c r="BM26" s="257">
        <v>1137</v>
      </c>
      <c r="BN26" s="257">
        <v>1131</v>
      </c>
      <c r="BO26" s="257">
        <v>1130</v>
      </c>
      <c r="BP26" s="257">
        <v>1138</v>
      </c>
      <c r="BQ26" s="257">
        <v>1156</v>
      </c>
      <c r="BR26" s="257">
        <v>1168</v>
      </c>
      <c r="BS26" s="257">
        <v>1164</v>
      </c>
      <c r="BT26" s="257">
        <v>1164</v>
      </c>
      <c r="BU26" s="257">
        <v>1170</v>
      </c>
      <c r="BV26" s="257">
        <v>1185</v>
      </c>
      <c r="BW26" s="257">
        <v>1189</v>
      </c>
      <c r="BX26" s="257">
        <v>1188</v>
      </c>
      <c r="BY26" s="257">
        <v>1188</v>
      </c>
      <c r="BZ26" s="257">
        <v>1185</v>
      </c>
      <c r="CA26" s="257">
        <v>1187</v>
      </c>
      <c r="CB26" s="257">
        <v>1183</v>
      </c>
      <c r="CC26" s="257">
        <v>1198</v>
      </c>
      <c r="CD26" s="257">
        <v>1205</v>
      </c>
      <c r="CE26" s="257">
        <v>1207</v>
      </c>
      <c r="CF26" s="257">
        <v>1203</v>
      </c>
      <c r="CG26" s="257">
        <v>1206</v>
      </c>
      <c r="CH26" s="257">
        <v>1220</v>
      </c>
      <c r="CI26" s="257">
        <v>1231</v>
      </c>
      <c r="CJ26" s="257">
        <v>1235</v>
      </c>
      <c r="CK26" s="257">
        <v>1238</v>
      </c>
      <c r="CL26" s="257">
        <v>1218</v>
      </c>
      <c r="CM26" s="257">
        <v>1216</v>
      </c>
      <c r="CN26" s="257">
        <v>1211</v>
      </c>
      <c r="CO26" s="257">
        <v>1231</v>
      </c>
      <c r="CP26" s="257">
        <v>1234</v>
      </c>
      <c r="CQ26" s="257">
        <v>1228</v>
      </c>
      <c r="CR26" s="257">
        <v>1220</v>
      </c>
      <c r="CS26" s="257">
        <v>1212</v>
      </c>
      <c r="CT26" s="257">
        <v>1234</v>
      </c>
      <c r="CU26" s="257">
        <v>1250</v>
      </c>
      <c r="CV26" s="257">
        <v>1267</v>
      </c>
      <c r="CW26" s="257">
        <v>1269</v>
      </c>
      <c r="CX26" s="257">
        <v>1244</v>
      </c>
      <c r="CY26" s="257">
        <v>1243</v>
      </c>
      <c r="CZ26" s="257">
        <v>1239</v>
      </c>
      <c r="DA26" s="257">
        <v>1268</v>
      </c>
      <c r="DB26" s="257">
        <v>1269</v>
      </c>
      <c r="DC26" s="257">
        <v>1265</v>
      </c>
      <c r="DD26" s="257">
        <v>1263</v>
      </c>
      <c r="DE26" s="257">
        <v>1282</v>
      </c>
      <c r="DF26" s="257">
        <v>1314</v>
      </c>
      <c r="DG26" s="257">
        <v>1335</v>
      </c>
      <c r="DH26" s="257">
        <v>1340</v>
      </c>
      <c r="DI26" s="257">
        <v>1343</v>
      </c>
      <c r="DJ26" s="257">
        <v>1320</v>
      </c>
      <c r="DK26" s="257">
        <v>1323</v>
      </c>
      <c r="DL26" s="257">
        <v>1314</v>
      </c>
      <c r="DM26" s="257">
        <v>1349</v>
      </c>
      <c r="DN26" s="257">
        <v>1360</v>
      </c>
      <c r="DO26" s="257">
        <v>1367</v>
      </c>
      <c r="DP26" s="257">
        <v>1368</v>
      </c>
      <c r="DQ26" s="257">
        <v>1398</v>
      </c>
      <c r="DR26" s="257">
        <v>1444</v>
      </c>
      <c r="DS26" s="257">
        <v>1481</v>
      </c>
      <c r="DT26" s="257">
        <v>1484</v>
      </c>
      <c r="DU26" s="257">
        <v>1485</v>
      </c>
      <c r="DV26" s="257">
        <v>1456</v>
      </c>
      <c r="DW26" s="257">
        <v>1453</v>
      </c>
      <c r="DX26" s="257">
        <v>1449</v>
      </c>
      <c r="DY26" s="257">
        <v>1463</v>
      </c>
      <c r="DZ26" s="257">
        <v>1466</v>
      </c>
      <c r="EA26" s="257">
        <v>1452</v>
      </c>
      <c r="EB26" s="257">
        <v>1462</v>
      </c>
      <c r="EC26" s="257">
        <v>1482</v>
      </c>
      <c r="ED26" s="257">
        <v>1533</v>
      </c>
      <c r="EE26" s="257">
        <v>1560</v>
      </c>
      <c r="EF26" s="257">
        <v>1579</v>
      </c>
      <c r="EG26" s="257">
        <v>1584</v>
      </c>
      <c r="EH26" s="257">
        <v>1565</v>
      </c>
      <c r="EI26" s="257">
        <v>1549</v>
      </c>
      <c r="EJ26" s="257">
        <v>1528</v>
      </c>
      <c r="EK26" s="257">
        <v>1544</v>
      </c>
      <c r="EL26" s="257">
        <v>1544</v>
      </c>
      <c r="EM26" s="257">
        <v>1541</v>
      </c>
      <c r="EN26" s="257">
        <v>1537</v>
      </c>
      <c r="EO26" s="107">
        <v>1542</v>
      </c>
      <c r="EP26" s="107">
        <v>1575</v>
      </c>
      <c r="EQ26" s="107">
        <v>1606</v>
      </c>
    </row>
    <row r="27" spans="2:147" ht="15" customHeight="1" x14ac:dyDescent="0.35">
      <c r="B27" s="102" t="s">
        <v>61</v>
      </c>
      <c r="C27" s="257">
        <v>840</v>
      </c>
      <c r="D27" s="257">
        <v>828</v>
      </c>
      <c r="E27" s="257">
        <v>823</v>
      </c>
      <c r="F27" s="257">
        <v>816</v>
      </c>
      <c r="G27" s="257">
        <v>827</v>
      </c>
      <c r="H27" s="257">
        <v>833</v>
      </c>
      <c r="I27" s="257">
        <v>841</v>
      </c>
      <c r="J27" s="257">
        <v>841</v>
      </c>
      <c r="K27" s="257">
        <v>953</v>
      </c>
      <c r="L27" s="257">
        <v>960</v>
      </c>
      <c r="M27" s="257">
        <v>960</v>
      </c>
      <c r="N27" s="257">
        <v>862</v>
      </c>
      <c r="O27" s="257">
        <v>861</v>
      </c>
      <c r="P27" s="257">
        <v>862</v>
      </c>
      <c r="Q27" s="257">
        <v>835</v>
      </c>
      <c r="R27" s="257">
        <v>829</v>
      </c>
      <c r="S27" s="257">
        <v>826</v>
      </c>
      <c r="T27" s="257">
        <v>839</v>
      </c>
      <c r="U27" s="257">
        <v>852</v>
      </c>
      <c r="V27" s="257">
        <v>865</v>
      </c>
      <c r="W27" s="257">
        <v>864</v>
      </c>
      <c r="X27" s="257">
        <v>872</v>
      </c>
      <c r="Y27" s="257">
        <v>891</v>
      </c>
      <c r="Z27" s="257">
        <v>912</v>
      </c>
      <c r="AA27" s="257">
        <v>912</v>
      </c>
      <c r="AB27" s="257">
        <v>883</v>
      </c>
      <c r="AC27" s="257">
        <v>873</v>
      </c>
      <c r="AD27" s="257">
        <v>862</v>
      </c>
      <c r="AE27" s="257">
        <v>848</v>
      </c>
      <c r="AF27" s="257">
        <v>824</v>
      </c>
      <c r="AG27" s="257">
        <v>823</v>
      </c>
      <c r="AH27" s="257">
        <v>842</v>
      </c>
      <c r="AI27" s="257">
        <v>862</v>
      </c>
      <c r="AJ27" s="257">
        <v>863</v>
      </c>
      <c r="AK27" s="257">
        <v>851</v>
      </c>
      <c r="AL27" s="257">
        <v>837</v>
      </c>
      <c r="AM27" s="257">
        <v>835</v>
      </c>
      <c r="AN27" s="257">
        <v>842</v>
      </c>
      <c r="AO27" s="257">
        <v>843</v>
      </c>
      <c r="AP27" s="257">
        <v>840</v>
      </c>
      <c r="AQ27" s="257">
        <v>827</v>
      </c>
      <c r="AR27" s="257">
        <v>812</v>
      </c>
      <c r="AS27" s="257">
        <v>796</v>
      </c>
      <c r="AT27" s="257">
        <v>793</v>
      </c>
      <c r="AU27" s="257">
        <v>795</v>
      </c>
      <c r="AV27" s="257">
        <v>801</v>
      </c>
      <c r="AW27" s="257">
        <v>809</v>
      </c>
      <c r="AX27" s="257">
        <v>818</v>
      </c>
      <c r="AY27" s="257">
        <v>826</v>
      </c>
      <c r="AZ27" s="257">
        <v>823</v>
      </c>
      <c r="BA27" s="257">
        <v>822</v>
      </c>
      <c r="BB27" s="257">
        <v>820</v>
      </c>
      <c r="BC27" s="257">
        <v>821</v>
      </c>
      <c r="BD27" s="257">
        <v>821</v>
      </c>
      <c r="BE27" s="257">
        <v>831</v>
      </c>
      <c r="BF27" s="257">
        <v>849</v>
      </c>
      <c r="BG27" s="257">
        <v>865</v>
      </c>
      <c r="BH27" s="257">
        <v>870</v>
      </c>
      <c r="BI27" s="257">
        <v>870</v>
      </c>
      <c r="BJ27" s="257">
        <v>870</v>
      </c>
      <c r="BK27" s="257">
        <v>871</v>
      </c>
      <c r="BL27" s="257">
        <v>865</v>
      </c>
      <c r="BM27" s="257">
        <v>861</v>
      </c>
      <c r="BN27" s="257">
        <v>857</v>
      </c>
      <c r="BO27" s="257">
        <v>864</v>
      </c>
      <c r="BP27" s="257">
        <v>855</v>
      </c>
      <c r="BQ27" s="257">
        <v>846</v>
      </c>
      <c r="BR27" s="257">
        <v>843</v>
      </c>
      <c r="BS27" s="257">
        <v>848</v>
      </c>
      <c r="BT27" s="257">
        <v>849</v>
      </c>
      <c r="BU27" s="257">
        <v>852</v>
      </c>
      <c r="BV27" s="257">
        <v>858</v>
      </c>
      <c r="BW27" s="257">
        <v>888</v>
      </c>
      <c r="BX27" s="257">
        <v>854</v>
      </c>
      <c r="BY27" s="257">
        <v>862</v>
      </c>
      <c r="BZ27" s="257">
        <v>827</v>
      </c>
      <c r="CA27" s="257">
        <v>833</v>
      </c>
      <c r="CB27" s="257">
        <v>825</v>
      </c>
      <c r="CC27" s="257">
        <v>861</v>
      </c>
      <c r="CD27" s="257">
        <v>908</v>
      </c>
      <c r="CE27" s="257">
        <v>915</v>
      </c>
      <c r="CF27" s="257">
        <v>900</v>
      </c>
      <c r="CG27" s="257">
        <v>882</v>
      </c>
      <c r="CH27" s="257">
        <v>934</v>
      </c>
      <c r="CI27" s="257">
        <v>936</v>
      </c>
      <c r="CJ27" s="257">
        <v>1015</v>
      </c>
      <c r="CK27" s="257">
        <v>989</v>
      </c>
      <c r="CL27" s="257">
        <v>984</v>
      </c>
      <c r="CM27" s="257">
        <v>908</v>
      </c>
      <c r="CN27" s="257">
        <v>881</v>
      </c>
      <c r="CO27" s="257">
        <v>900</v>
      </c>
      <c r="CP27" s="257">
        <v>911</v>
      </c>
      <c r="CQ27" s="257">
        <v>927</v>
      </c>
      <c r="CR27" s="257">
        <v>926</v>
      </c>
      <c r="CS27" s="257">
        <v>932</v>
      </c>
      <c r="CT27" s="257">
        <v>934</v>
      </c>
      <c r="CU27" s="257">
        <v>943</v>
      </c>
      <c r="CV27" s="257">
        <v>963</v>
      </c>
      <c r="CW27" s="257">
        <v>962</v>
      </c>
      <c r="CX27" s="257">
        <v>969</v>
      </c>
      <c r="CY27" s="257">
        <v>954</v>
      </c>
      <c r="CZ27" s="257">
        <v>963</v>
      </c>
      <c r="DA27" s="257">
        <v>954</v>
      </c>
      <c r="DB27" s="257">
        <v>957</v>
      </c>
      <c r="DC27" s="257">
        <v>954</v>
      </c>
      <c r="DD27" s="257">
        <v>951</v>
      </c>
      <c r="DE27" s="257">
        <v>975</v>
      </c>
      <c r="DF27" s="257">
        <v>995</v>
      </c>
      <c r="DG27" s="257">
        <v>1050</v>
      </c>
      <c r="DH27" s="257">
        <v>1044</v>
      </c>
      <c r="DI27" s="257">
        <v>1043</v>
      </c>
      <c r="DJ27" s="257">
        <v>1015</v>
      </c>
      <c r="DK27" s="257">
        <v>1012</v>
      </c>
      <c r="DL27" s="257">
        <v>1005</v>
      </c>
      <c r="DM27" s="257">
        <v>992</v>
      </c>
      <c r="DN27" s="257">
        <v>1004</v>
      </c>
      <c r="DO27" s="257">
        <v>999</v>
      </c>
      <c r="DP27" s="257">
        <v>997</v>
      </c>
      <c r="DQ27" s="257">
        <v>1000</v>
      </c>
      <c r="DR27" s="257">
        <v>1027</v>
      </c>
      <c r="DS27" s="257">
        <v>1060</v>
      </c>
      <c r="DT27" s="257">
        <v>1074</v>
      </c>
      <c r="DU27" s="257">
        <v>1068</v>
      </c>
      <c r="DV27" s="257">
        <v>1075</v>
      </c>
      <c r="DW27" s="257">
        <v>1066</v>
      </c>
      <c r="DX27" s="257">
        <v>1076</v>
      </c>
      <c r="DY27" s="257">
        <v>1064</v>
      </c>
      <c r="DZ27" s="257">
        <v>1066</v>
      </c>
      <c r="EA27" s="257">
        <v>1069</v>
      </c>
      <c r="EB27" s="257">
        <v>1107</v>
      </c>
      <c r="EC27" s="257">
        <v>1126</v>
      </c>
      <c r="ED27" s="257">
        <v>1139</v>
      </c>
      <c r="EE27" s="257">
        <v>1123</v>
      </c>
      <c r="EF27" s="257">
        <v>1130</v>
      </c>
      <c r="EG27" s="257">
        <v>1132</v>
      </c>
      <c r="EH27" s="257">
        <v>1136</v>
      </c>
      <c r="EI27" s="257">
        <v>1132</v>
      </c>
      <c r="EJ27" s="257">
        <v>1155</v>
      </c>
      <c r="EK27" s="257">
        <v>1172</v>
      </c>
      <c r="EL27" s="257">
        <v>1181</v>
      </c>
      <c r="EM27" s="257">
        <v>1165</v>
      </c>
      <c r="EN27" s="257">
        <v>1155</v>
      </c>
      <c r="EO27" s="107">
        <v>1167</v>
      </c>
      <c r="EP27" s="107">
        <v>1185</v>
      </c>
      <c r="EQ27" s="107">
        <v>1193</v>
      </c>
    </row>
    <row r="28" spans="2:147" ht="15" customHeight="1" x14ac:dyDescent="0.35">
      <c r="B28" s="102" t="s">
        <v>62</v>
      </c>
      <c r="C28" s="257">
        <v>624</v>
      </c>
      <c r="D28" s="257">
        <v>631</v>
      </c>
      <c r="E28" s="257">
        <v>627</v>
      </c>
      <c r="F28" s="257">
        <v>628</v>
      </c>
      <c r="G28" s="257">
        <v>632</v>
      </c>
      <c r="H28" s="257">
        <v>631</v>
      </c>
      <c r="I28" s="257">
        <v>631</v>
      </c>
      <c r="J28" s="257">
        <v>629</v>
      </c>
      <c r="K28" s="257">
        <v>637</v>
      </c>
      <c r="L28" s="257">
        <v>638</v>
      </c>
      <c r="M28" s="257">
        <v>635</v>
      </c>
      <c r="N28" s="257">
        <v>635</v>
      </c>
      <c r="O28" s="257">
        <v>639</v>
      </c>
      <c r="P28" s="257">
        <v>649</v>
      </c>
      <c r="Q28" s="257">
        <v>646</v>
      </c>
      <c r="R28" s="257">
        <v>647</v>
      </c>
      <c r="S28" s="257">
        <v>645</v>
      </c>
      <c r="T28" s="257">
        <v>649</v>
      </c>
      <c r="U28" s="257">
        <v>651</v>
      </c>
      <c r="V28" s="257">
        <v>653</v>
      </c>
      <c r="W28" s="257">
        <v>659</v>
      </c>
      <c r="X28" s="257">
        <v>661</v>
      </c>
      <c r="Y28" s="257">
        <v>667</v>
      </c>
      <c r="Z28" s="257">
        <v>669</v>
      </c>
      <c r="AA28" s="257">
        <v>675</v>
      </c>
      <c r="AB28" s="257">
        <v>673</v>
      </c>
      <c r="AC28" s="257">
        <v>674</v>
      </c>
      <c r="AD28" s="257">
        <v>673</v>
      </c>
      <c r="AE28" s="257">
        <v>677</v>
      </c>
      <c r="AF28" s="257">
        <v>676</v>
      </c>
      <c r="AG28" s="257">
        <v>677</v>
      </c>
      <c r="AH28" s="257">
        <v>677</v>
      </c>
      <c r="AI28" s="257">
        <v>679</v>
      </c>
      <c r="AJ28" s="257">
        <v>678</v>
      </c>
      <c r="AK28" s="257">
        <v>679</v>
      </c>
      <c r="AL28" s="257">
        <v>681</v>
      </c>
      <c r="AM28" s="257">
        <v>684</v>
      </c>
      <c r="AN28" s="257">
        <v>688</v>
      </c>
      <c r="AO28" s="257">
        <v>688</v>
      </c>
      <c r="AP28" s="257">
        <v>689</v>
      </c>
      <c r="AQ28" s="257">
        <v>684</v>
      </c>
      <c r="AR28" s="257">
        <v>677</v>
      </c>
      <c r="AS28" s="257">
        <v>675</v>
      </c>
      <c r="AT28" s="257">
        <v>663</v>
      </c>
      <c r="AU28" s="257">
        <v>660</v>
      </c>
      <c r="AV28" s="257">
        <v>651</v>
      </c>
      <c r="AW28" s="257">
        <v>667</v>
      </c>
      <c r="AX28" s="257">
        <v>685</v>
      </c>
      <c r="AY28" s="257">
        <v>701</v>
      </c>
      <c r="AZ28" s="257">
        <v>702</v>
      </c>
      <c r="BA28" s="257">
        <v>702</v>
      </c>
      <c r="BB28" s="257">
        <v>703</v>
      </c>
      <c r="BC28" s="257">
        <v>706</v>
      </c>
      <c r="BD28" s="257">
        <v>704</v>
      </c>
      <c r="BE28" s="257">
        <v>704</v>
      </c>
      <c r="BF28" s="257">
        <v>703</v>
      </c>
      <c r="BG28" s="257">
        <v>703</v>
      </c>
      <c r="BH28" s="257">
        <v>705</v>
      </c>
      <c r="BI28" s="257">
        <v>709</v>
      </c>
      <c r="BJ28" s="257">
        <v>719</v>
      </c>
      <c r="BK28" s="257">
        <v>726</v>
      </c>
      <c r="BL28" s="257">
        <v>730</v>
      </c>
      <c r="BM28" s="257">
        <v>730</v>
      </c>
      <c r="BN28" s="257">
        <v>728</v>
      </c>
      <c r="BO28" s="257">
        <v>726</v>
      </c>
      <c r="BP28" s="257">
        <v>724</v>
      </c>
      <c r="BQ28" s="257">
        <v>722</v>
      </c>
      <c r="BR28" s="257">
        <v>721</v>
      </c>
      <c r="BS28" s="257">
        <v>718</v>
      </c>
      <c r="BT28" s="257">
        <v>720</v>
      </c>
      <c r="BU28" s="257">
        <v>726</v>
      </c>
      <c r="BV28" s="257">
        <v>734</v>
      </c>
      <c r="BW28" s="257">
        <v>734</v>
      </c>
      <c r="BX28" s="257">
        <v>731</v>
      </c>
      <c r="BY28" s="257">
        <v>734</v>
      </c>
      <c r="BZ28" s="257">
        <v>740</v>
      </c>
      <c r="CA28" s="257">
        <v>747</v>
      </c>
      <c r="CB28" s="257">
        <v>750</v>
      </c>
      <c r="CC28" s="257">
        <v>754</v>
      </c>
      <c r="CD28" s="257">
        <v>756</v>
      </c>
      <c r="CE28" s="257">
        <v>761</v>
      </c>
      <c r="CF28" s="257">
        <v>759</v>
      </c>
      <c r="CG28" s="257">
        <v>761</v>
      </c>
      <c r="CH28" s="257">
        <v>763</v>
      </c>
      <c r="CI28" s="257">
        <v>774</v>
      </c>
      <c r="CJ28" s="257">
        <v>780</v>
      </c>
      <c r="CK28" s="257">
        <v>781</v>
      </c>
      <c r="CL28" s="257">
        <v>779</v>
      </c>
      <c r="CM28" s="257">
        <v>773</v>
      </c>
      <c r="CN28" s="257">
        <v>768</v>
      </c>
      <c r="CO28" s="257">
        <v>766</v>
      </c>
      <c r="CP28" s="257">
        <v>771</v>
      </c>
      <c r="CQ28" s="257">
        <v>771</v>
      </c>
      <c r="CR28" s="257">
        <v>771</v>
      </c>
      <c r="CS28" s="257">
        <v>760</v>
      </c>
      <c r="CT28" s="257">
        <v>769</v>
      </c>
      <c r="CU28" s="257">
        <v>776</v>
      </c>
      <c r="CV28" s="257">
        <v>792</v>
      </c>
      <c r="CW28" s="257">
        <v>798</v>
      </c>
      <c r="CX28" s="257">
        <v>801</v>
      </c>
      <c r="CY28" s="257">
        <v>804</v>
      </c>
      <c r="CZ28" s="257">
        <v>803</v>
      </c>
      <c r="DA28" s="257">
        <v>807</v>
      </c>
      <c r="DB28" s="257">
        <v>810</v>
      </c>
      <c r="DC28" s="257">
        <v>809</v>
      </c>
      <c r="DD28" s="257">
        <v>812</v>
      </c>
      <c r="DE28" s="257">
        <v>825</v>
      </c>
      <c r="DF28" s="257">
        <v>846</v>
      </c>
      <c r="DG28" s="257">
        <v>863</v>
      </c>
      <c r="DH28" s="257">
        <v>869</v>
      </c>
      <c r="DI28" s="257">
        <v>873</v>
      </c>
      <c r="DJ28" s="257">
        <v>874</v>
      </c>
      <c r="DK28" s="257">
        <v>894</v>
      </c>
      <c r="DL28" s="257">
        <v>914</v>
      </c>
      <c r="DM28" s="257">
        <v>932</v>
      </c>
      <c r="DN28" s="257">
        <v>934</v>
      </c>
      <c r="DO28" s="257">
        <v>931</v>
      </c>
      <c r="DP28" s="257">
        <v>935</v>
      </c>
      <c r="DQ28" s="257">
        <v>953</v>
      </c>
      <c r="DR28" s="257">
        <v>974</v>
      </c>
      <c r="DS28" s="257">
        <v>990</v>
      </c>
      <c r="DT28" s="257">
        <v>995</v>
      </c>
      <c r="DU28" s="257">
        <v>1000</v>
      </c>
      <c r="DV28" s="257">
        <v>1003</v>
      </c>
      <c r="DW28" s="257">
        <v>1004</v>
      </c>
      <c r="DX28" s="257">
        <v>1003</v>
      </c>
      <c r="DY28" s="257">
        <v>1007</v>
      </c>
      <c r="DZ28" s="257">
        <v>1011</v>
      </c>
      <c r="EA28" s="257">
        <v>1011</v>
      </c>
      <c r="EB28" s="257">
        <v>1010</v>
      </c>
      <c r="EC28" s="257">
        <v>1025</v>
      </c>
      <c r="ED28" s="257">
        <v>1045</v>
      </c>
      <c r="EE28" s="257">
        <v>1062</v>
      </c>
      <c r="EF28" s="257">
        <v>1070</v>
      </c>
      <c r="EG28" s="257">
        <v>1071</v>
      </c>
      <c r="EH28" s="257">
        <v>1071</v>
      </c>
      <c r="EI28" s="257">
        <v>1066</v>
      </c>
      <c r="EJ28" s="257">
        <v>1067</v>
      </c>
      <c r="EK28" s="257">
        <v>1070</v>
      </c>
      <c r="EL28" s="257">
        <v>1071</v>
      </c>
      <c r="EM28" s="257">
        <v>1066</v>
      </c>
      <c r="EN28" s="257">
        <v>1062</v>
      </c>
      <c r="EO28" s="107">
        <v>1078</v>
      </c>
      <c r="EP28" s="107">
        <v>1100</v>
      </c>
      <c r="EQ28" s="107">
        <v>1125</v>
      </c>
    </row>
    <row r="29" spans="2:147" ht="16.5" customHeight="1" x14ac:dyDescent="0.35">
      <c r="B29" s="102" t="s">
        <v>63</v>
      </c>
      <c r="C29" s="257" t="s">
        <v>4</v>
      </c>
      <c r="D29" s="257" t="s">
        <v>4</v>
      </c>
      <c r="E29" s="257" t="s">
        <v>4</v>
      </c>
      <c r="F29" s="257" t="s">
        <v>4</v>
      </c>
      <c r="G29" s="257" t="s">
        <v>4</v>
      </c>
      <c r="H29" s="257" t="s">
        <v>4</v>
      </c>
      <c r="I29" s="257" t="s">
        <v>4</v>
      </c>
      <c r="J29" s="257" t="s">
        <v>4</v>
      </c>
      <c r="K29" s="257" t="s">
        <v>4</v>
      </c>
      <c r="L29" s="257" t="s">
        <v>4</v>
      </c>
      <c r="M29" s="257" t="s">
        <v>4</v>
      </c>
      <c r="N29" s="257" t="s">
        <v>4</v>
      </c>
      <c r="O29" s="257" t="s">
        <v>4</v>
      </c>
      <c r="P29" s="257" t="s">
        <v>4</v>
      </c>
      <c r="Q29" s="257" t="s">
        <v>4</v>
      </c>
      <c r="R29" s="257" t="s">
        <v>4</v>
      </c>
      <c r="S29" s="257" t="s">
        <v>4</v>
      </c>
      <c r="T29" s="257" t="s">
        <v>4</v>
      </c>
      <c r="U29" s="257" t="s">
        <v>4</v>
      </c>
      <c r="V29" s="257" t="s">
        <v>4</v>
      </c>
      <c r="W29" s="257" t="s">
        <v>4</v>
      </c>
      <c r="X29" s="257" t="s">
        <v>4</v>
      </c>
      <c r="Y29" s="257" t="s">
        <v>4</v>
      </c>
      <c r="Z29" s="257" t="s">
        <v>4</v>
      </c>
      <c r="AA29" s="257" t="s">
        <v>4</v>
      </c>
      <c r="AB29" s="257" t="s">
        <v>4</v>
      </c>
      <c r="AC29" s="257" t="s">
        <v>4</v>
      </c>
      <c r="AD29" s="257" t="s">
        <v>4</v>
      </c>
      <c r="AE29" s="257" t="s">
        <v>4</v>
      </c>
      <c r="AF29" s="257" t="s">
        <v>4</v>
      </c>
      <c r="AG29" s="257" t="s">
        <v>4</v>
      </c>
      <c r="AH29" s="257" t="s">
        <v>4</v>
      </c>
      <c r="AI29" s="257" t="s">
        <v>4</v>
      </c>
      <c r="AJ29" s="257" t="s">
        <v>4</v>
      </c>
      <c r="AK29" s="257" t="s">
        <v>4</v>
      </c>
      <c r="AL29" s="257" t="s">
        <v>4</v>
      </c>
      <c r="AM29" s="257" t="s">
        <v>4</v>
      </c>
      <c r="AN29" s="257" t="s">
        <v>4</v>
      </c>
      <c r="AO29" s="257" t="s">
        <v>4</v>
      </c>
      <c r="AP29" s="257" t="s">
        <v>4</v>
      </c>
      <c r="AQ29" s="257" t="s">
        <v>4</v>
      </c>
      <c r="AR29" s="257" t="s">
        <v>4</v>
      </c>
      <c r="AS29" s="257" t="s">
        <v>4</v>
      </c>
      <c r="AT29" s="257" t="s">
        <v>4</v>
      </c>
      <c r="AU29" s="257" t="s">
        <v>4</v>
      </c>
      <c r="AV29" s="257" t="s">
        <v>4</v>
      </c>
      <c r="AW29" s="257" t="s">
        <v>4</v>
      </c>
      <c r="AX29" s="257" t="s">
        <v>4</v>
      </c>
      <c r="AY29" s="257" t="s">
        <v>4</v>
      </c>
      <c r="AZ29" s="257" t="s">
        <v>4</v>
      </c>
      <c r="BA29" s="257" t="s">
        <v>4</v>
      </c>
      <c r="BB29" s="257" t="s">
        <v>4</v>
      </c>
      <c r="BC29" s="257" t="s">
        <v>4</v>
      </c>
      <c r="BD29" s="257" t="s">
        <v>4</v>
      </c>
      <c r="BE29" s="257" t="s">
        <v>4</v>
      </c>
      <c r="BF29" s="257" t="s">
        <v>4</v>
      </c>
      <c r="BG29" s="257" t="s">
        <v>4</v>
      </c>
      <c r="BH29" s="257" t="s">
        <v>4</v>
      </c>
      <c r="BI29" s="257" t="s">
        <v>4</v>
      </c>
      <c r="BJ29" s="257" t="s">
        <v>4</v>
      </c>
      <c r="BK29" s="257" t="s">
        <v>4</v>
      </c>
      <c r="BL29" s="257" t="s">
        <v>4</v>
      </c>
      <c r="BM29" s="257" t="s">
        <v>4</v>
      </c>
      <c r="BN29" s="257" t="s">
        <v>4</v>
      </c>
      <c r="BO29" s="257" t="s">
        <v>4</v>
      </c>
      <c r="BP29" s="257" t="s">
        <v>4</v>
      </c>
      <c r="BQ29" s="257" t="s">
        <v>4</v>
      </c>
      <c r="BR29" s="257" t="s">
        <v>4</v>
      </c>
      <c r="BS29" s="257" t="s">
        <v>4</v>
      </c>
      <c r="BT29" s="257" t="s">
        <v>4</v>
      </c>
      <c r="BU29" s="257" t="s">
        <v>4</v>
      </c>
      <c r="BV29" s="257" t="s">
        <v>4</v>
      </c>
      <c r="BW29" s="257" t="s">
        <v>4</v>
      </c>
      <c r="BX29" s="257" t="s">
        <v>4</v>
      </c>
      <c r="BY29" s="257" t="s">
        <v>4</v>
      </c>
      <c r="BZ29" s="257" t="s">
        <v>4</v>
      </c>
      <c r="CA29" s="257" t="s">
        <v>4</v>
      </c>
      <c r="CB29" s="257" t="s">
        <v>4</v>
      </c>
      <c r="CC29" s="257" t="s">
        <v>4</v>
      </c>
      <c r="CD29" s="257" t="s">
        <v>4</v>
      </c>
      <c r="CE29" s="257" t="s">
        <v>4</v>
      </c>
      <c r="CF29" s="257" t="s">
        <v>4</v>
      </c>
      <c r="CG29" s="257" t="s">
        <v>4</v>
      </c>
      <c r="CH29" s="257" t="s">
        <v>4</v>
      </c>
      <c r="CI29" s="257" t="s">
        <v>4</v>
      </c>
      <c r="CJ29" s="257" t="s">
        <v>4</v>
      </c>
      <c r="CK29" s="257" t="s">
        <v>4</v>
      </c>
      <c r="CL29" s="257" t="s">
        <v>4</v>
      </c>
      <c r="CM29" s="257" t="s">
        <v>4</v>
      </c>
      <c r="CN29" s="257" t="s">
        <v>4</v>
      </c>
      <c r="CO29" s="257" t="s">
        <v>4</v>
      </c>
      <c r="CP29" s="257" t="s">
        <v>4</v>
      </c>
      <c r="CQ29" s="257" t="s">
        <v>4</v>
      </c>
      <c r="CR29" s="257" t="s">
        <v>4</v>
      </c>
      <c r="CS29" s="257" t="s">
        <v>4</v>
      </c>
      <c r="CT29" s="257" t="s">
        <v>4</v>
      </c>
      <c r="CU29" s="257" t="s">
        <v>4</v>
      </c>
      <c r="CV29" s="257" t="s">
        <v>4</v>
      </c>
      <c r="CW29" s="257" t="s">
        <v>4</v>
      </c>
      <c r="CX29" s="257" t="s">
        <v>4</v>
      </c>
      <c r="CY29" s="257" t="s">
        <v>4</v>
      </c>
      <c r="CZ29" s="257" t="s">
        <v>4</v>
      </c>
      <c r="DA29" s="257" t="s">
        <v>4</v>
      </c>
      <c r="DB29" s="257" t="s">
        <v>4</v>
      </c>
      <c r="DC29" s="257" t="s">
        <v>4</v>
      </c>
      <c r="DD29" s="257" t="s">
        <v>4</v>
      </c>
      <c r="DE29" s="257" t="s">
        <v>4</v>
      </c>
      <c r="DF29" s="257" t="s">
        <v>4</v>
      </c>
      <c r="DG29" s="257" t="s">
        <v>4</v>
      </c>
      <c r="DH29" s="257" t="s">
        <v>4</v>
      </c>
      <c r="DI29" s="257" t="s">
        <v>4</v>
      </c>
      <c r="DJ29" s="257" t="s">
        <v>4</v>
      </c>
      <c r="DK29" s="257" t="s">
        <v>4</v>
      </c>
      <c r="DL29" s="257" t="s">
        <v>4</v>
      </c>
      <c r="DM29" s="257" t="s">
        <v>4</v>
      </c>
      <c r="DN29" s="257" t="s">
        <v>4</v>
      </c>
      <c r="DO29" s="257" t="s">
        <v>4</v>
      </c>
      <c r="DP29" s="257" t="s">
        <v>4</v>
      </c>
      <c r="DQ29" s="257" t="s">
        <v>4</v>
      </c>
      <c r="DR29" s="257" t="s">
        <v>4</v>
      </c>
      <c r="DS29" s="257" t="s">
        <v>4</v>
      </c>
      <c r="DT29" s="257" t="s">
        <v>4</v>
      </c>
      <c r="DU29" s="257" t="s">
        <v>4</v>
      </c>
      <c r="DV29" s="257" t="s">
        <v>4</v>
      </c>
      <c r="DW29" s="257" t="s">
        <v>4</v>
      </c>
      <c r="DX29" s="257" t="s">
        <v>4</v>
      </c>
      <c r="DY29" s="257" t="s">
        <v>4</v>
      </c>
      <c r="DZ29" s="257" t="s">
        <v>4</v>
      </c>
      <c r="EA29" s="257" t="s">
        <v>4</v>
      </c>
      <c r="EB29" s="257" t="s">
        <v>4</v>
      </c>
      <c r="EC29" s="257" t="s">
        <v>4</v>
      </c>
      <c r="ED29" s="257" t="s">
        <v>4</v>
      </c>
      <c r="EE29" s="257" t="s">
        <v>4</v>
      </c>
      <c r="EF29" s="257" t="s">
        <v>4</v>
      </c>
      <c r="EG29" s="257" t="s">
        <v>4</v>
      </c>
      <c r="EH29" s="257" t="s">
        <v>4</v>
      </c>
      <c r="EI29" s="257" t="s">
        <v>4</v>
      </c>
      <c r="EJ29" s="257" t="s">
        <v>4</v>
      </c>
      <c r="EK29" s="257" t="s">
        <v>4</v>
      </c>
      <c r="EL29" s="257" t="s">
        <v>4</v>
      </c>
      <c r="EM29" s="257" t="s">
        <v>4</v>
      </c>
      <c r="EN29" s="257" t="s">
        <v>4</v>
      </c>
      <c r="EO29" s="257" t="s">
        <v>4</v>
      </c>
      <c r="EP29" s="257" t="s">
        <v>4</v>
      </c>
      <c r="EQ29" s="257" t="s">
        <v>4</v>
      </c>
    </row>
    <row r="30" spans="2:147"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row>
    <row r="31" spans="2:147"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47"/>
      <c r="EA31" s="47"/>
      <c r="EB31" s="47"/>
      <c r="EC31" s="47"/>
      <c r="ED31" s="47"/>
      <c r="EE31" s="47"/>
      <c r="EF31" s="47"/>
      <c r="EG31" s="47"/>
      <c r="EH31" s="47"/>
      <c r="EI31" s="47"/>
      <c r="EJ31" s="47"/>
      <c r="EK31" s="47"/>
      <c r="EL31" s="47"/>
      <c r="EM31" s="47"/>
      <c r="EN31" s="47"/>
      <c r="EO31" s="47"/>
      <c r="EP31" s="47"/>
      <c r="EQ31" s="47"/>
    </row>
    <row r="32" spans="2:147" x14ac:dyDescent="0.35">
      <c r="DZ32" s="71"/>
      <c r="EA32" s="71"/>
      <c r="EB32" s="71"/>
      <c r="EC32" s="71"/>
      <c r="ED32" s="71"/>
      <c r="EE32" s="71"/>
      <c r="EF32" s="71"/>
      <c r="EG32" s="71"/>
      <c r="EH32" s="71"/>
      <c r="EI32" s="71"/>
      <c r="EJ32" s="71"/>
      <c r="EK32" s="71"/>
      <c r="EL32" s="71"/>
      <c r="EM32" s="71"/>
      <c r="EN32" s="71"/>
      <c r="EO32" s="71"/>
      <c r="EP32" s="71"/>
      <c r="EQ32" s="71"/>
    </row>
    <row r="33" spans="2:147" s="57" customFormat="1" x14ac:dyDescent="0.35">
      <c r="B33" s="165" t="s">
        <v>64</v>
      </c>
      <c r="DZ33" s="71"/>
      <c r="EA33" s="71"/>
      <c r="EB33" s="71"/>
      <c r="EC33" s="71"/>
      <c r="ED33" s="71"/>
      <c r="EE33" s="71"/>
      <c r="EF33" s="71"/>
      <c r="EG33" s="71"/>
      <c r="EH33" s="71"/>
      <c r="EI33" s="71"/>
      <c r="EJ33" s="71"/>
      <c r="EK33" s="71"/>
      <c r="EL33" s="71"/>
      <c r="EM33" s="71"/>
      <c r="EN33" s="71"/>
      <c r="EO33" s="71"/>
      <c r="EP33" s="71"/>
      <c r="EQ33" s="71"/>
    </row>
    <row r="34" spans="2:147" s="57" customFormat="1" ht="6" customHeight="1" x14ac:dyDescent="0.35"/>
    <row r="35" spans="2:147" s="57" customFormat="1" x14ac:dyDescent="0.2">
      <c r="B35" s="166" t="s">
        <v>41</v>
      </c>
    </row>
    <row r="36" spans="2:147" s="57" customFormat="1" x14ac:dyDescent="0.35">
      <c r="B36" s="165" t="s">
        <v>156</v>
      </c>
    </row>
    <row r="37" spans="2:147" s="57" customFormat="1" x14ac:dyDescent="0.35">
      <c r="B37" s="165" t="s">
        <v>40</v>
      </c>
    </row>
    <row r="38" spans="2:147" s="57" customFormat="1" x14ac:dyDescent="0.35">
      <c r="B38" s="165" t="s">
        <v>267</v>
      </c>
    </row>
    <row r="39" spans="2:147"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row>
    <row r="40" spans="2:147" x14ac:dyDescent="0.25">
      <c r="B40" s="24" t="s">
        <v>11</v>
      </c>
    </row>
  </sheetData>
  <mergeCells count="1">
    <mergeCell ref="B1:J1"/>
  </mergeCells>
  <hyperlinks>
    <hyperlink ref="B40" location="Contents!A1" display="(Back to contents)" xr:uid="{94D4EC40-03A3-4822-9FA0-F464180433DF}"/>
  </hyperlinks>
  <printOptions horizontalCentered="1"/>
  <pageMargins left="0.47244094488188981" right="0.47244094488188981" top="0.6692913385826772" bottom="0.6692913385826772" header="0" footer="0"/>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85</vt:i4>
      </vt:variant>
      <vt:variant>
        <vt:lpstr>Intervalos com Nome</vt:lpstr>
      </vt:variant>
      <vt:variant>
        <vt:i4>123</vt:i4>
      </vt:variant>
    </vt:vector>
  </HeadingPairs>
  <TitlesOfParts>
    <vt:vector size="208" baseType="lpstr">
      <vt:lpstr>Contents</vt:lpstr>
      <vt:lpstr>Conventional signs</vt:lpstr>
      <vt:lpstr>I - Monthly</vt:lpstr>
      <vt:lpstr>I.1</vt:lpstr>
      <vt:lpstr>I.2</vt:lpstr>
      <vt:lpstr>I.2.1</vt:lpstr>
      <vt:lpstr>I.3</vt:lpstr>
      <vt:lpstr>I.3.1</vt:lpstr>
      <vt:lpstr>I.4</vt:lpstr>
      <vt:lpstr>I.4.1</vt:lpstr>
      <vt:lpstr>I.5</vt:lpstr>
      <vt:lpstr>I.5.1</vt:lpstr>
      <vt:lpstr>I.6</vt:lpstr>
      <vt:lpstr>I.7</vt:lpstr>
      <vt:lpstr>I.8</vt:lpstr>
      <vt:lpstr>I.9</vt:lpstr>
      <vt:lpstr>I.10</vt:lpstr>
      <vt:lpstr>I.11</vt:lpstr>
      <vt:lpstr>I.12</vt:lpstr>
      <vt:lpstr>I.12.1</vt:lpstr>
      <vt:lpstr>I.13</vt:lpstr>
      <vt:lpstr>I.13.1</vt:lpstr>
      <vt:lpstr>I.14</vt:lpstr>
      <vt:lpstr>I.14.1</vt:lpstr>
      <vt:lpstr>II - Monthly (real values)</vt:lpstr>
      <vt:lpstr>II.1</vt:lpstr>
      <vt:lpstr>II.2</vt:lpstr>
      <vt:lpstr>II.2.1</vt:lpstr>
      <vt:lpstr>II.3</vt:lpstr>
      <vt:lpstr>II.3.1</vt:lpstr>
      <vt:lpstr>II.4</vt:lpstr>
      <vt:lpstr>II.4.1</vt:lpstr>
      <vt:lpstr>II.5</vt:lpstr>
      <vt:lpstr>II.6</vt:lpstr>
      <vt:lpstr>II.7</vt:lpstr>
      <vt:lpstr>II.8</vt:lpstr>
      <vt:lpstr>II.9</vt:lpstr>
      <vt:lpstr>II.10</vt:lpstr>
      <vt:lpstr>II.10.1</vt:lpstr>
      <vt:lpstr>II.11</vt:lpstr>
      <vt:lpstr>II.11.1</vt:lpstr>
      <vt:lpstr>II.12</vt:lpstr>
      <vt:lpstr>II.12.1</vt:lpstr>
      <vt:lpstr>III - Annual</vt:lpstr>
      <vt:lpstr>III.1</vt:lpstr>
      <vt:lpstr>III.2</vt:lpstr>
      <vt:lpstr>III.2.1</vt:lpstr>
      <vt:lpstr>III.3</vt:lpstr>
      <vt:lpstr>III.3.1</vt:lpstr>
      <vt:lpstr>III.4</vt:lpstr>
      <vt:lpstr>III.4.1</vt:lpstr>
      <vt:lpstr>III.5</vt:lpstr>
      <vt:lpstr>III.5.1</vt:lpstr>
      <vt:lpstr>III.6</vt:lpstr>
      <vt:lpstr>III.7</vt:lpstr>
      <vt:lpstr>III.8</vt:lpstr>
      <vt:lpstr>III.9</vt:lpstr>
      <vt:lpstr>III.10</vt:lpstr>
      <vt:lpstr>III.11</vt:lpstr>
      <vt:lpstr>III.12</vt:lpstr>
      <vt:lpstr>III.12.1</vt:lpstr>
      <vt:lpstr>III.13</vt:lpstr>
      <vt:lpstr>III.13.1</vt:lpstr>
      <vt:lpstr>III.14</vt:lpstr>
      <vt:lpstr>III.14.1</vt:lpstr>
      <vt:lpstr>IV - Annual (real values)</vt:lpstr>
      <vt:lpstr>IV.1</vt:lpstr>
      <vt:lpstr>IV.2</vt:lpstr>
      <vt:lpstr>IV.2.1</vt:lpstr>
      <vt:lpstr>IV.3</vt:lpstr>
      <vt:lpstr>IV.3.1</vt:lpstr>
      <vt:lpstr>IV.4</vt:lpstr>
      <vt:lpstr>IV.4.1</vt:lpstr>
      <vt:lpstr>IV.5</vt:lpstr>
      <vt:lpstr>IV.6</vt:lpstr>
      <vt:lpstr>IV.7</vt:lpstr>
      <vt:lpstr>IV.8</vt:lpstr>
      <vt:lpstr>IV.9</vt:lpstr>
      <vt:lpstr>IV.10</vt:lpstr>
      <vt:lpstr>IV.10.1</vt:lpstr>
      <vt:lpstr>IV.11</vt:lpstr>
      <vt:lpstr>IV.11.1</vt:lpstr>
      <vt:lpstr>IV.12</vt:lpstr>
      <vt:lpstr>IV.12.1</vt:lpstr>
      <vt:lpstr>Methodological Note</vt:lpstr>
      <vt:lpstr>'Conventional signs'!Área_de_Impressão</vt:lpstr>
      <vt:lpstr>'I - Monthly'!Área_de_Impressão</vt:lpstr>
      <vt:lpstr>I.1!Área_de_Impressão</vt:lpstr>
      <vt:lpstr>I.10!Área_de_Impressão</vt:lpstr>
      <vt:lpstr>I.11!Área_de_Impressão</vt:lpstr>
      <vt:lpstr>I.12!Área_de_Impressão</vt:lpstr>
      <vt:lpstr>I.12.1!Área_de_Impressão</vt:lpstr>
      <vt:lpstr>I.13!Área_de_Impressão</vt:lpstr>
      <vt:lpstr>I.13.1!Área_de_Impressão</vt:lpstr>
      <vt:lpstr>I.14!Área_de_Impressão</vt:lpstr>
      <vt:lpstr>I.14.1!Área_de_Impressão</vt:lpstr>
      <vt:lpstr>I.2!Área_de_Impressão</vt:lpstr>
      <vt:lpstr>I.2.1!Área_de_Impressão</vt:lpstr>
      <vt:lpstr>I.3!Área_de_Impressão</vt:lpstr>
      <vt:lpstr>I.3.1!Área_de_Impressão</vt:lpstr>
      <vt:lpstr>I.4!Área_de_Impressão</vt:lpstr>
      <vt:lpstr>I.4.1!Área_de_Impressão</vt:lpstr>
      <vt:lpstr>I.5!Área_de_Impressão</vt:lpstr>
      <vt:lpstr>I.5.1!Área_de_Impressão</vt:lpstr>
      <vt:lpstr>I.6!Área_de_Impressão</vt:lpstr>
      <vt:lpstr>I.7!Área_de_Impressão</vt:lpstr>
      <vt:lpstr>I.8!Área_de_Impressão</vt:lpstr>
      <vt:lpstr>I.9!Área_de_Impressão</vt:lpstr>
      <vt:lpstr>'II - Monthly (real values)'!Área_de_Impressão</vt:lpstr>
      <vt:lpstr>II.1!Área_de_Impressão</vt:lpstr>
      <vt:lpstr>II.10!Área_de_Impressão</vt:lpstr>
      <vt:lpstr>II.10.1!Área_de_Impressão</vt:lpstr>
      <vt:lpstr>II.11!Área_de_Impressão</vt:lpstr>
      <vt:lpstr>II.11.1!Área_de_Impressão</vt:lpstr>
      <vt:lpstr>II.12!Área_de_Impressão</vt:lpstr>
      <vt:lpstr>II.12.1!Área_de_Impressão</vt:lpstr>
      <vt:lpstr>II.2!Área_de_Impressão</vt:lpstr>
      <vt:lpstr>II.2.1!Área_de_Impressão</vt:lpstr>
      <vt:lpstr>II.3!Área_de_Impressão</vt:lpstr>
      <vt:lpstr>II.3.1!Área_de_Impressão</vt:lpstr>
      <vt:lpstr>II.4!Área_de_Impressão</vt:lpstr>
      <vt:lpstr>II.4.1!Área_de_Impressão</vt:lpstr>
      <vt:lpstr>II.5!Área_de_Impressão</vt:lpstr>
      <vt:lpstr>II.6!Área_de_Impressão</vt:lpstr>
      <vt:lpstr>II.7!Área_de_Impressão</vt:lpstr>
      <vt:lpstr>II.8!Área_de_Impressão</vt:lpstr>
      <vt:lpstr>II.9!Área_de_Impressão</vt:lpstr>
      <vt:lpstr>'III - Annual'!Área_de_Impressão</vt:lpstr>
      <vt:lpstr>III.1!Área_de_Impressão</vt:lpstr>
      <vt:lpstr>III.10!Área_de_Impressão</vt:lpstr>
      <vt:lpstr>III.11!Área_de_Impressão</vt:lpstr>
      <vt:lpstr>III.12!Área_de_Impressão</vt:lpstr>
      <vt:lpstr>III.12.1!Área_de_Impressão</vt:lpstr>
      <vt:lpstr>III.13!Área_de_Impressão</vt:lpstr>
      <vt:lpstr>III.13.1!Área_de_Impressão</vt:lpstr>
      <vt:lpstr>III.14!Área_de_Impressão</vt:lpstr>
      <vt:lpstr>III.14.1!Área_de_Impressão</vt:lpstr>
      <vt:lpstr>III.2!Área_de_Impressão</vt:lpstr>
      <vt:lpstr>III.2.1!Área_de_Impressão</vt:lpstr>
      <vt:lpstr>III.3!Área_de_Impressão</vt:lpstr>
      <vt:lpstr>III.3.1!Área_de_Impressão</vt:lpstr>
      <vt:lpstr>III.4!Área_de_Impressão</vt:lpstr>
      <vt:lpstr>III.4.1!Área_de_Impressão</vt:lpstr>
      <vt:lpstr>III.5!Área_de_Impressão</vt:lpstr>
      <vt:lpstr>III.5.1!Área_de_Impressão</vt:lpstr>
      <vt:lpstr>III.6!Área_de_Impressão</vt:lpstr>
      <vt:lpstr>III.7!Área_de_Impressão</vt:lpstr>
      <vt:lpstr>III.8!Área_de_Impressão</vt:lpstr>
      <vt:lpstr>III.9!Área_de_Impressão</vt:lpstr>
      <vt:lpstr>'IV - Annual (real values)'!Área_de_Impressão</vt:lpstr>
      <vt:lpstr>IV.1!Área_de_Impressão</vt:lpstr>
      <vt:lpstr>IV.10!Área_de_Impressão</vt:lpstr>
      <vt:lpstr>IV.10.1!Área_de_Impressão</vt:lpstr>
      <vt:lpstr>IV.11!Área_de_Impressão</vt:lpstr>
      <vt:lpstr>IV.11.1!Área_de_Impressão</vt:lpstr>
      <vt:lpstr>IV.12!Área_de_Impressão</vt:lpstr>
      <vt:lpstr>IV.12.1!Área_de_Impressão</vt:lpstr>
      <vt:lpstr>IV.2!Área_de_Impressão</vt:lpstr>
      <vt:lpstr>IV.2.1!Área_de_Impressão</vt:lpstr>
      <vt:lpstr>IV.3!Área_de_Impressão</vt:lpstr>
      <vt:lpstr>IV.3.1!Área_de_Impressão</vt:lpstr>
      <vt:lpstr>IV.4!Área_de_Impressão</vt:lpstr>
      <vt:lpstr>IV.4.1!Área_de_Impressão</vt:lpstr>
      <vt:lpstr>IV.5!Área_de_Impressão</vt:lpstr>
      <vt:lpstr>IV.6!Área_de_Impressão</vt:lpstr>
      <vt:lpstr>IV.7!Área_de_Impressão</vt:lpstr>
      <vt:lpstr>IV.8!Área_de_Impressão</vt:lpstr>
      <vt:lpstr>IV.9!Área_de_Impressão</vt:lpstr>
      <vt:lpstr>'Methodological Note'!Área_de_Impressão</vt:lpstr>
      <vt:lpstr>I.1!Títulos_de_Impressão</vt:lpstr>
      <vt:lpstr>I.10!Títulos_de_Impressão</vt:lpstr>
      <vt:lpstr>I.11!Títulos_de_Impressão</vt:lpstr>
      <vt:lpstr>I.12!Títulos_de_Impressão</vt:lpstr>
      <vt:lpstr>I.12.1!Títulos_de_Impressão</vt:lpstr>
      <vt:lpstr>I.13!Títulos_de_Impressão</vt:lpstr>
      <vt:lpstr>I.13.1!Títulos_de_Impressão</vt:lpstr>
      <vt:lpstr>I.14!Títulos_de_Impressão</vt:lpstr>
      <vt:lpstr>I.14.1!Títulos_de_Impressão</vt:lpstr>
      <vt:lpstr>I.2!Títulos_de_Impressão</vt:lpstr>
      <vt:lpstr>I.2.1!Títulos_de_Impressão</vt:lpstr>
      <vt:lpstr>I.3!Títulos_de_Impressão</vt:lpstr>
      <vt:lpstr>I.3.1!Títulos_de_Impressão</vt:lpstr>
      <vt:lpstr>I.4!Títulos_de_Impressão</vt:lpstr>
      <vt:lpstr>I.4.1!Títulos_de_Impressão</vt:lpstr>
      <vt:lpstr>I.5!Títulos_de_Impressão</vt:lpstr>
      <vt:lpstr>I.5.1!Títulos_de_Impressão</vt:lpstr>
      <vt:lpstr>I.6!Títulos_de_Impressão</vt:lpstr>
      <vt:lpstr>I.7!Títulos_de_Impressão</vt:lpstr>
      <vt:lpstr>I.8!Títulos_de_Impressão</vt:lpstr>
      <vt:lpstr>I.9!Títulos_de_Impressão</vt:lpstr>
      <vt:lpstr>II.1!Títulos_de_Impressão</vt:lpstr>
      <vt:lpstr>II.10!Títulos_de_Impressão</vt:lpstr>
      <vt:lpstr>II.10.1!Títulos_de_Impressão</vt:lpstr>
      <vt:lpstr>II.11!Títulos_de_Impressão</vt:lpstr>
      <vt:lpstr>II.11.1!Títulos_de_Impressão</vt:lpstr>
      <vt:lpstr>II.12!Títulos_de_Impressão</vt:lpstr>
      <vt:lpstr>II.12.1!Títulos_de_Impressão</vt:lpstr>
      <vt:lpstr>II.2!Títulos_de_Impressão</vt:lpstr>
      <vt:lpstr>II.2.1!Títulos_de_Impressão</vt:lpstr>
      <vt:lpstr>II.3!Títulos_de_Impressão</vt:lpstr>
      <vt:lpstr>II.3.1!Títulos_de_Impressão</vt:lpstr>
      <vt:lpstr>II.4!Títulos_de_Impressão</vt:lpstr>
      <vt:lpstr>II.4.1!Títulos_de_Impressão</vt:lpstr>
      <vt:lpstr>II.5!Títulos_de_Impressão</vt:lpstr>
      <vt:lpstr>II.6!Títulos_de_Impressão</vt:lpstr>
      <vt:lpstr>II.7!Títulos_de_Impressão</vt:lpstr>
      <vt:lpstr>II.8!Títulos_de_Impressão</vt:lpstr>
      <vt:lpstr>II.9!Títulos_de_Impressão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Mónica Cruz</cp:lastModifiedBy>
  <cp:lastPrinted>2025-08-14T09:50:00Z</cp:lastPrinted>
  <dcterms:created xsi:type="dcterms:W3CDTF">2019-05-08T09:51:56Z</dcterms:created>
  <dcterms:modified xsi:type="dcterms:W3CDTF">2026-06-09T10:45:22Z</dcterms:modified>
</cp:coreProperties>
</file>